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xr:revisionPtr revIDLastSave="121" documentId="11_2843C31F6CAD991820A637CC7F1095CED8A530E2" xr6:coauthVersionLast="47" xr6:coauthVersionMax="47" xr10:uidLastSave="{A5F6AD85-DDA4-407D-8813-F213D0231908}"/>
  <bookViews>
    <workbookView xWindow="0" yWindow="0" windowWidth="0" windowHeight="0" xr2:uid="{00000000-000D-0000-FFFF-FFFF00000000}"/>
  </bookViews>
  <sheets>
    <sheet name="Sheet1" sheetId="1" r:id="rId1"/>
    <sheet name="validations" sheetId="2" r:id="rId2"/>
    <sheet name="Pivot" sheetId="3" r:id="rId3"/>
  </sheets>
  <definedNames>
    <definedName name="_xlnm._FilterDatabase" localSheetId="0" hidden="1">Sheet1!$A$1:$AR$1</definedName>
  </definedNames>
  <calcPr calcId="191028"/>
  <pivotCaches>
    <pivotCache cacheId="163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<sst xmlns="http://schemas.openxmlformats.org/spreadsheetml/2006/main" count="17427" uniqueCount="7455">
  <si>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</si>
  <si>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</si>
  <si>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</si>
  <si>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</si>
  <si>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</si>
  <si>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</si>
  <si>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</si>
  <si>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</si>
  <si>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</si>
  <si>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</si>
  <si>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</si>
  <si>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</si>
  <si>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</si>
  <si>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</si>
  <si>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</si>
  <si>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</si>
  <si>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</si>
  <si>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</si>
  <si>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</si>
  <si>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</si>
  <si>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</si>
  <si>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</si>
  <si>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</si>
  <si>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</si>
  <si>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</si>
  <si>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</si>
  <si>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</si>
  <si>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</si>
  <si>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</si>
  <si>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</si>
  <si>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</si>
  <si>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Live SQL - GECS Status</t>
  </si>
  <si>
    <t>Live SQL - Operational Status</t>
  </si>
  <si>
    <t>Operational Status Check</t>
  </si>
  <si>
    <t>Additional Comments</t>
  </si>
  <si>
    <t>Links 1</t>
  </si>
  <si>
    <t>Links 2</t>
  </si>
  <si>
    <t>Links 3</t>
  </si>
  <si>
    <t>Links 4</t>
  </si>
  <si>
    <t>Team</t>
  </si>
  <si>
    <t>Name Change Status in GID</t>
  </si>
  <si>
    <t>Name Change DA</t>
  </si>
  <si>
    <t>Gleif RO</t>
  </si>
  <si>
    <t>Gleif HQ</t>
  </si>
  <si>
    <t>'1007899209',</t>
  </si>
  <si>
    <t>'0C00000BAJ',</t>
  </si>
  <si>
    <t>Others</t>
  </si>
  <si>
    <t>Hill-Rom Holdings, Inc.</t>
  </si>
  <si>
    <t>USA</t>
  </si>
  <si>
    <t>SUSTDBF979FD</t>
  </si>
  <si>
    <t>JLZ01A0E2071OH26RE45</t>
  </si>
  <si>
    <t>0</t>
  </si>
  <si>
    <t>0C00000BAJ</t>
  </si>
  <si>
    <t>Hill-Rom Holdings Inc</t>
  </si>
  <si>
    <t>IN</t>
  </si>
  <si>
    <t>Active</t>
  </si>
  <si>
    <t>Pranit</t>
  </si>
  <si>
    <t>CIK</t>
  </si>
  <si>
    <t>YES</t>
  </si>
  <si>
    <t>Merger</t>
  </si>
  <si>
    <t>Merger/Acquisition</t>
  </si>
  <si>
    <t>Updated</t>
  </si>
  <si>
    <t>On September 1, 2021, Hill-Rom Holdings, Inc., an Indiana corporation (the “Company”), Baxter International Inc., a Delaware corporation (“Baxter”), and a newly formed merger subsidiary of Baxter created as an Indiana corporation (“Merger Sub”), entered into an Agreement and Plan of Merger</t>
  </si>
  <si>
    <t>https://www.sec.gov/Archives/edgar/data/47518/000114036121030113/ny20000619x1_8k.htm</t>
  </si>
  <si>
    <t>'1007905490',</t>
  </si>
  <si>
    <t>'0C0000BVM2',</t>
  </si>
  <si>
    <t>CM Wind Down Topco LLC</t>
  </si>
  <si>
    <t>US2310822#43</t>
  </si>
  <si>
    <t>2310822#4</t>
  </si>
  <si>
    <t>231082</t>
  </si>
  <si>
    <t>0C0000BVM2</t>
  </si>
  <si>
    <t>NO</t>
  </si>
  <si>
    <t>Not Updated</t>
  </si>
  <si>
    <t>Normal</t>
  </si>
  <si>
    <t>No Corporate Action Found</t>
  </si>
  <si>
    <t>'1007911165',</t>
  </si>
  <si>
    <t>'0C00000C7R',</t>
  </si>
  <si>
    <t>PetSmart LLC</t>
  </si>
  <si>
    <t>US71677KAA60</t>
  </si>
  <si>
    <t>71677KAA6</t>
  </si>
  <si>
    <t>71677K</t>
  </si>
  <si>
    <t>0C00000C7R</t>
  </si>
  <si>
    <t>DE</t>
  </si>
  <si>
    <t>FI</t>
  </si>
  <si>
    <t>'1007911313',</t>
  </si>
  <si>
    <t>'0C00000C9O',</t>
  </si>
  <si>
    <t>Plantronics, Inc.</t>
  </si>
  <si>
    <t>US727493AC24</t>
  </si>
  <si>
    <t>5493006O3W5M472F6668</t>
  </si>
  <si>
    <t>727493AC2</t>
  </si>
  <si>
    <t>727493</t>
  </si>
  <si>
    <t>0C00000C9O</t>
  </si>
  <si>
    <t>Plantronics Inc</t>
  </si>
  <si>
    <t>'1007914782',</t>
  </si>
  <si>
    <t>'0C000009N8',</t>
  </si>
  <si>
    <t>West Marine, Inc.</t>
  </si>
  <si>
    <t>SUST83FA4904</t>
  </si>
  <si>
    <t>0C000009N8</t>
  </si>
  <si>
    <t>West Marine Inc</t>
  </si>
  <si>
    <t>'1007984677',</t>
  </si>
  <si>
    <t>'0C0000BVS3',</t>
  </si>
  <si>
    <t>Onvoy LLC</t>
  </si>
  <si>
    <t>SUSTFD38D41B</t>
  </si>
  <si>
    <t>549300LHK9RYYM718X74</t>
  </si>
  <si>
    <t>0C0000BVS3</t>
  </si>
  <si>
    <t>'1008127069',</t>
  </si>
  <si>
    <t>'0C00008VRR',</t>
  </si>
  <si>
    <t>Alcan, Inc.</t>
  </si>
  <si>
    <t>CAN</t>
  </si>
  <si>
    <t>US013716AU93</t>
  </si>
  <si>
    <t>013716AU9</t>
  </si>
  <si>
    <t>013716</t>
  </si>
  <si>
    <t>0C00008VRR</t>
  </si>
  <si>
    <t>Rio Tinto Alcan Inc</t>
  </si>
  <si>
    <t>ANNOUNCED</t>
  </si>
  <si>
    <t>No data post the news of merger found.</t>
  </si>
  <si>
    <t>https://www.accc.gov.au/public-registers/mergers-registers/public-informal-merger-reviews-register/alcoa-inc-proposed-acquisition-of-alcan-inc</t>
  </si>
  <si>
    <t>'1008133378',</t>
  </si>
  <si>
    <t>'0C000006W1',</t>
  </si>
  <si>
    <t>Bemis Co., Inc.</t>
  </si>
  <si>
    <t>US081437AS43</t>
  </si>
  <si>
    <t>PTVU09TE3QPJPL7K4E13</t>
  </si>
  <si>
    <t>081437AS4</t>
  </si>
  <si>
    <t>081437</t>
  </si>
  <si>
    <t>0C000006W1</t>
  </si>
  <si>
    <t>Bemis Co Inc</t>
  </si>
  <si>
    <t>MO</t>
  </si>
  <si>
    <t>Getting info related CA on  3rd party website.</t>
  </si>
  <si>
    <t>https://www.labelandnarrowweb.com/contents/view_breaking-news/2018-08-07/amcor-to-acquire-bemis/</t>
  </si>
  <si>
    <t>'1008156160',</t>
  </si>
  <si>
    <t>'0C0000DMPO',</t>
  </si>
  <si>
    <t>Welltower OP LLC</t>
  </si>
  <si>
    <t>US42217KBF21</t>
  </si>
  <si>
    <t>T6IZ0MBEG5ACZDTR7D06</t>
  </si>
  <si>
    <t>42217KBF2</t>
  </si>
  <si>
    <t>42217K</t>
  </si>
  <si>
    <t>0C0000DMPO</t>
  </si>
  <si>
    <t>'1008168751',</t>
  </si>
  <si>
    <t>'0C00000BQ5',</t>
  </si>
  <si>
    <t>National Western Life Group, Inc.</t>
  </si>
  <si>
    <t>SUST8B25EF11</t>
  </si>
  <si>
    <t>549300HPXNVHFT1BJ192</t>
  </si>
  <si>
    <t>0C00000BQ5</t>
  </si>
  <si>
    <t>National Western Life Group Inc</t>
  </si>
  <si>
    <t>National Western Life Group, Inc., a Delaware corporation (the “Company” or “National Western”), entered into an Agreement and Plan of Merger (the “Merger Agreement”) with S. USA Life Insurance Company, Inc. (“SUSA”), an insurance company domiciled in Arizona and a company of the Prosperity Life Group (“Prosperity Life Group”), and PGH Merger Inc., a Delaware corporation and a wholly owned subsidiary of SUSA (“Merger Sub”), providing for the merger of Merger Sub with and into the Company, with the Company surviving as a wholly owned subsidiary of SUSA (the “Merger”).</t>
  </si>
  <si>
    <t>https://www.sec.gov/ix?doc=/Archives/edgar/data/0001635984/000163598424000019/nwli-20240709.htm</t>
  </si>
  <si>
    <t>'1008177658',</t>
  </si>
  <si>
    <t>'0C000008Q2',</t>
  </si>
  <si>
    <t>Raven Industries, Inc.</t>
  </si>
  <si>
    <t>SUSTC6E7A6E2</t>
  </si>
  <si>
    <t>ZN4TZXB8X0VUOSZJ5442</t>
  </si>
  <si>
    <t>0C000008Q2</t>
  </si>
  <si>
    <t>Raven Industries Inc</t>
  </si>
  <si>
    <t>SD</t>
  </si>
  <si>
    <t> Raven Industries, Inc. (the “Company”, “Raven” or “we”) entered into an Agreement and Plan of Merger (the “Merger Agreement”) with CNH Industrial N.V., a Netherlands public limited liability company (“CNH Industrial”), and CNH Industrial South Dakota, Inc., a South Dakota corporation and wholly owned subsidiary of CNH Industrial (“Merger Subsidiary”), pursuant to which, among other things and subject to the satisfaction or waiver of specified conditions, Merger Subsidiary will merge with and into the Company (the “Merger”). As a result of the Merger, Merger Subsidiary will cease to exist, and the Company will survive as a wholly owned subsidiary of CNH Industrial</t>
  </si>
  <si>
    <t>https://www.sec.gov/Archives/edgar/data/82166/000095010321012056/dp155925_defm14a.htm</t>
  </si>
  <si>
    <t>'1008190563',</t>
  </si>
  <si>
    <t>'0C000009K5',</t>
  </si>
  <si>
    <t>Volt Information Sciences, Inc.</t>
  </si>
  <si>
    <t>SUSTB75CD694</t>
  </si>
  <si>
    <t>549300OQF9EZM81BDQ04</t>
  </si>
  <si>
    <t>0C000009K5</t>
  </si>
  <si>
    <t>Volt Information Sciences Inc</t>
  </si>
  <si>
    <t>NY</t>
  </si>
  <si>
    <t>'1008196914',</t>
  </si>
  <si>
    <t>'0C000009HX',</t>
  </si>
  <si>
    <t>Ligand UK Ltd.</t>
  </si>
  <si>
    <t>GBR</t>
  </si>
  <si>
    <t>SUST2AC90E86</t>
  </si>
  <si>
    <t>2138004C6IRJ5KXAHX81</t>
  </si>
  <si>
    <t>0C000009HX</t>
  </si>
  <si>
    <t>Ligand UK Ltd</t>
  </si>
  <si>
    <t>https://find-and-update.company-information.service.gov.uk/company/02304992/filing-history</t>
  </si>
  <si>
    <t>'1008202676',</t>
  </si>
  <si>
    <t>'0C000007BN',</t>
  </si>
  <si>
    <t>Chico's FAS, Inc.</t>
  </si>
  <si>
    <t>SUST2DCD705E</t>
  </si>
  <si>
    <t>5299003ESGN5T1MFXY13</t>
  </si>
  <si>
    <t>0C000007BN</t>
  </si>
  <si>
    <t>Chico's FAS Inc</t>
  </si>
  <si>
    <t>FL</t>
  </si>
  <si>
    <t>'1008205706',</t>
  </si>
  <si>
    <t>'0C00000BZA',</t>
  </si>
  <si>
    <t>Vectra Corp.</t>
  </si>
  <si>
    <t>SUSTFDC232DB</t>
  </si>
  <si>
    <t>JUC8K6CTM7PVMRAKXF33</t>
  </si>
  <si>
    <t>0C00000BZA</t>
  </si>
  <si>
    <t>Vectra Corp</t>
  </si>
  <si>
    <t>AUS</t>
  </si>
  <si>
    <t>'1008214273',</t>
  </si>
  <si>
    <t>'0C0000073L',</t>
  </si>
  <si>
    <t>Callon Petroleum Co.</t>
  </si>
  <si>
    <t>US13123XAU63</t>
  </si>
  <si>
    <t>549300EFOWPEB0WLZW21</t>
  </si>
  <si>
    <t>13123XAU6</t>
  </si>
  <si>
    <t>13123X</t>
  </si>
  <si>
    <t>0C0000073L</t>
  </si>
  <si>
    <t>Callon Petroleum Co</t>
  </si>
  <si>
    <t xml:space="preserve">APA and Callon petroleum merged on 3rd Jan 2024 with Callon Petroleum being surviving entity. </t>
  </si>
  <si>
    <t>https://www.sec.gov/ix?doc=/Archives/edgar/data/0000928022/000119312524083393/d811601d8k.htm</t>
  </si>
  <si>
    <t>'1008229221',</t>
  </si>
  <si>
    <t>'0C000008VN',</t>
  </si>
  <si>
    <t>Sabre Holdings Corp.</t>
  </si>
  <si>
    <t>SUST23DAF345</t>
  </si>
  <si>
    <t>0C000008VN</t>
  </si>
  <si>
    <t>Sabre Holdings Corp</t>
  </si>
  <si>
    <t>'1008251744',</t>
  </si>
  <si>
    <t>'0C00000B61',</t>
  </si>
  <si>
    <t>Guaranty Federal Bancshares, Inc.</t>
  </si>
  <si>
    <t>US40108PAA93</t>
  </si>
  <si>
    <t>5493007M655SNRCPIO45</t>
  </si>
  <si>
    <t>40108PAA9</t>
  </si>
  <si>
    <t>40108P</t>
  </si>
  <si>
    <t>0C00000B61</t>
  </si>
  <si>
    <t>Guaranty Federal Bancshares Inc</t>
  </si>
  <si>
    <t>Obsolete</t>
  </si>
  <si>
    <t> the Company was merged with and into QCR Holdings (the “Merger”), with QCR Holdings surviving the Merger.</t>
  </si>
  <si>
    <t>https://www.sec.gov/ix?doc=/Archives/edgar/data/0001046203/000110465922041506/tm229720d3_8k.htm</t>
  </si>
  <si>
    <t>'1008305638',</t>
  </si>
  <si>
    <t>'0C00009P3W',</t>
  </si>
  <si>
    <t>International Finance Corp.</t>
  </si>
  <si>
    <t>XS2347483518</t>
  </si>
  <si>
    <t>QKL54NQY28TCDAI75F60</t>
  </si>
  <si>
    <t>U4R843H54</t>
  </si>
  <si>
    <t>U4R843</t>
  </si>
  <si>
    <t>0C00009P3W</t>
  </si>
  <si>
    <t>International Finance Corp</t>
  </si>
  <si>
    <t>DC</t>
  </si>
  <si>
    <t>'1008431002',</t>
  </si>
  <si>
    <t>'0C00009Z8C',</t>
  </si>
  <si>
    <t>Portigon AG</t>
  </si>
  <si>
    <t>DEU</t>
  </si>
  <si>
    <t>XS0167721439</t>
  </si>
  <si>
    <t>549300W1QYDI0OYR2P73</t>
  </si>
  <si>
    <t>G9564CAX3</t>
  </si>
  <si>
    <t>G9564C</t>
  </si>
  <si>
    <t>0C00009Z8C</t>
  </si>
  <si>
    <t>FC007772</t>
  </si>
  <si>
    <t>'1008536862',</t>
  </si>
  <si>
    <t>'0C000008W2',</t>
  </si>
  <si>
    <t>Salix Pharmaceuticals Ltd.</t>
  </si>
  <si>
    <t>SUST51D3743C</t>
  </si>
  <si>
    <t>549300IIP8FMEZXA0183</t>
  </si>
  <si>
    <t>0C000008W2</t>
  </si>
  <si>
    <t>Salix Pharmaceuticals Ltd</t>
  </si>
  <si>
    <t>Not Yet Processed</t>
  </si>
  <si>
    <t>https://www.sec.gov/Archives/edgar/data/1009356/000119312515116335/d902767d8k.htm</t>
  </si>
  <si>
    <t>'1008564624',</t>
  </si>
  <si>
    <t>'0C00000NBU',</t>
  </si>
  <si>
    <t>Communisis Ltd.</t>
  </si>
  <si>
    <t>SUST3031B8DF</t>
  </si>
  <si>
    <t>213800C1VJ9XTR8NEY74</t>
  </si>
  <si>
    <t>0C00000NBU</t>
  </si>
  <si>
    <t>CL Realisations Ltd</t>
  </si>
  <si>
    <t>Company Number</t>
  </si>
  <si>
    <t>Name Change</t>
  </si>
  <si>
    <t>https://find-and-update.company-information.service.gov.uk/company/02916113/filing-history</t>
  </si>
  <si>
    <t>https://s3.eu-west-2.amazonaws.com/document-api-images-live.ch.gov.uk/docs/p1qeX9Fc2jMz1XOCym5pFvnLTYdu3hcL7TKeBPrBqAA/application-pdf?X-Amz-Algorithm=AWS4-HMAC-SHA256&amp;X-Amz-Credential=ASIAWRGBDBV3DNHXVMMR%2F20241125%2Feu-west-2%2Fs3%2Faws4_request&amp;X-Amz-Date=20241125T031636Z&amp;X-Amz-Expires=60&amp;X-Amz-Security-Token=IQoJb3JpZ2luX2VjEF8aCWV1LXdlc3QtMiJIMEYCIQD5XjNz2qeTYPUUixpg1Dal%2FEUQWWZn%2B3YXcYs1GQvY3QIhAIahrZRRIrkbwRiNzhhfnc3jA%2BFpn9pyDIUqJZYXvNaQKsIFCPj%2F%2F%2F%2F%2F%2F%2F%2F%2F%2FwEQBRoMNDQ5MjI5MDMyODIyIgxpRh8s%2F8j4XY82zrcqlgXL72dRNPu04k%2F%2Fp7JrIN7564IUCqyIylvKd4IfFGA3U%2FLdCdq4c1e8QqaUd%2BRxuB9INXOMy2Yc0FCsGc5lRi6Dz%2FTzCPPkVzr68UIUj35cHrciQ36KcAppZ3YX3FCSnctKlua591gRjpKezhJdXn5EzwapSiXsMMLX%2F2vWqLfpLOLEk23Bjhlf2KXGF9ChRtwYZm76kqvss0Ghx7jwFkt8ayyb1YpWcrYvxi2MyQq6VFoOgi0SVoTxmV%2F2rMU6KErGX7oYGf2w5ke%2Fe3KgutDFbcpS1bIOyKi20Kst0NdLMdPa%2F2TnyDpmlsp%2F9um8HCOjP9JZXq9l2NDJ20fY5rxeleCOKNbrHrDROy38m4DFXmYbwhfzK425k1cAzCT1HP1%2BEu5itwEBjfsherF3AbSDVTawGsi72%2F%2B7qXN2a63YyfjdSwuX%2BS05AMh9KzbeEdDpi2Mu2uspkHowlKGVSarM9iKT39iJFgvJ7dZcclqt2bR09WQ4FcXOUPLw3Q%2Bum1KEfeDagPQe9AHM0miCvLGte3H1R1R2pv8CGSS0pUG5hd62f7npBWK7tAAv5CrlNPTzII74zmQsp1UUkZeI2GDoH6W2QqI%2B8jJNu5gEzKlN9eRVrOrcR84iNdNMCwhfKfgDlruyRlO3w%2FOc7gMVTNsGLVaAX2qJ6bq7KS8gwOjjsfP0KTmWz2402g1I6RHK8ocyOZBkBVdoB8Qo95OcKN361zND0OEOy%2BznBzK9eSDbzN8N9V0WUUor4TcXBFU84mXIeLP6Ag6jaDxXf8PPwmW1F7ygIT5Ylh4%2FB5qe%2F6WtLg5Cdm3QnHges%2BDAdl1MUN%2FBYqcuinXBkWl95ICtWRwj2GZRetC2XmwarO5M8lck3XCXK5ZMFTDE3o66BjqwAUNdHBS08egHLKtsPHS5okDuzy4Na8zhiztWl30yjQy6b6BxSpi%2BlmeJos29M41gxkF2F6f6FEoJGQWgPejmTEwSK5JOuG%2Bzn1QonOB%2BoX7rxMIDtUjtxMO9YsWQBbuViK1Z7YCuraefK6d7evP9WuGfpmJ%2B96uG%2FN%2BNUISftNWcFgOLsCRsBeBwI%2F9lq9eiNWjl7%2BWhhW1MluZEDHu7AtCrVKG%2BoVpdAe3%2FA3cgRkTI&amp;X-Amz-SignedHeaders=host&amp;response-content-disposition=inline%3Bfilename%3D%22companies_house_document.pdf%22&amp;X-Amz-Signature=60d8fe3765c580c3dbd43e98961622e0474b0c0ee3db18627b88e4a6c79db674</t>
  </si>
  <si>
    <t>Done</t>
  </si>
  <si>
    <t>Pawan</t>
  </si>
  <si>
    <t>'1008571875',</t>
  </si>
  <si>
    <t>'0C00000G4L',</t>
  </si>
  <si>
    <t>Nuvo Pharmaceuticals, Inc.</t>
  </si>
  <si>
    <t>SUST11380CC8</t>
  </si>
  <si>
    <t>0C00000G4L</t>
  </si>
  <si>
    <t>Nuvo Pharmaceuticals Inc</t>
  </si>
  <si>
    <t>Re-organization</t>
  </si>
  <si>
    <t>January 4, 2021, the Company will trade as "MRV" on the Toronto Stock Exchange</t>
  </si>
  <si>
    <t>https://www.newswire.ca/news-releases/nuvo-pharmaceuticals-r-announces-corporate-rebranding-as-miravo-healthcare-tm--836567943.html</t>
  </si>
  <si>
    <t>'1008752361',</t>
  </si>
  <si>
    <t>'0C00003C42',</t>
  </si>
  <si>
    <t>Chemical Company of Malaysia Bhd.</t>
  </si>
  <si>
    <t>MYS</t>
  </si>
  <si>
    <t>SUST34AEA410</t>
  </si>
  <si>
    <t>0C00003C42</t>
  </si>
  <si>
    <t>Chemical Co of Malaysia Bhd</t>
  </si>
  <si>
    <t>'1008752730',</t>
  </si>
  <si>
    <t>'0C0000CORL',</t>
  </si>
  <si>
    <t>The Siam Commercial Bank PCL</t>
  </si>
  <si>
    <t>THA</t>
  </si>
  <si>
    <t>SUST0EEC4C5D</t>
  </si>
  <si>
    <t>54930068OELHUBHH1U03</t>
  </si>
  <si>
    <t>0C0000CORL</t>
  </si>
  <si>
    <t>Siam Commercial Bank PCL</t>
  </si>
  <si>
    <t>'1008752745',</t>
  </si>
  <si>
    <t>'0C0000F8BL',</t>
  </si>
  <si>
    <t>Norske Skogindustrier ASA</t>
  </si>
  <si>
    <t>NOR</t>
  </si>
  <si>
    <t>NO0004135633</t>
  </si>
  <si>
    <t>549300QCBB26IR0W8B40</t>
  </si>
  <si>
    <t>R80036115</t>
  </si>
  <si>
    <t>R80036</t>
  </si>
  <si>
    <t>0C0000F8BL</t>
  </si>
  <si>
    <t>'1008752829',</t>
  </si>
  <si>
    <t>'0C0000BX3U',</t>
  </si>
  <si>
    <t>NMBS Holding NV</t>
  </si>
  <si>
    <t>BEL</t>
  </si>
  <si>
    <t>BE0932972269</t>
  </si>
  <si>
    <t>B7931JBC8</t>
  </si>
  <si>
    <t>B7931J</t>
  </si>
  <si>
    <t>0C0000BX3U</t>
  </si>
  <si>
    <t>'1008753240',</t>
  </si>
  <si>
    <t>'0C0000E3C8',</t>
  </si>
  <si>
    <t>Resonac Corp.</t>
  </si>
  <si>
    <t>JPN</t>
  </si>
  <si>
    <t>JP378500AHC8</t>
  </si>
  <si>
    <t>549300HJBGCOVO2MLG52</t>
  </si>
  <si>
    <t>J20160AM9</t>
  </si>
  <si>
    <t>J20160</t>
  </si>
  <si>
    <t>0C0000E3C8</t>
  </si>
  <si>
    <t>Resonac Corp</t>
  </si>
  <si>
    <t>'1008753552',</t>
  </si>
  <si>
    <t>'0C00000XFA',</t>
  </si>
  <si>
    <t>Haldex AB</t>
  </si>
  <si>
    <t>SWE</t>
  </si>
  <si>
    <t>SUST2BA6AEE7</t>
  </si>
  <si>
    <t>54930033BTSY61VHUR49</t>
  </si>
  <si>
    <t>0C00000XFA</t>
  </si>
  <si>
    <t>'1008753571',</t>
  </si>
  <si>
    <t>'0C0000CV2K',</t>
  </si>
  <si>
    <t>InterCement Portugal SA</t>
  </si>
  <si>
    <t>PRT</t>
  </si>
  <si>
    <t>SUSTB58BDC05</t>
  </si>
  <si>
    <t>0C0000CV2K</t>
  </si>
  <si>
    <t>'1008753823',</t>
  </si>
  <si>
    <t>'0C00000Q6O',</t>
  </si>
  <si>
    <t>Greene King Ltd.</t>
  </si>
  <si>
    <t>SUST93B8F615</t>
  </si>
  <si>
    <t>213800R9N5F2WRMGTR50</t>
  </si>
  <si>
    <t>0C00000Q6O</t>
  </si>
  <si>
    <t>Greene King Ltd</t>
  </si>
  <si>
    <t>'1008753849',</t>
  </si>
  <si>
    <t>'0C0000D075',</t>
  </si>
  <si>
    <t>Deutsche Postbank AG</t>
  </si>
  <si>
    <t>XS0243058996</t>
  </si>
  <si>
    <t>QPA2KT0GZRLD6DKRHZ40</t>
  </si>
  <si>
    <t>0C0000D075</t>
  </si>
  <si>
    <t>'1008754151',</t>
  </si>
  <si>
    <t>'0C00000EHK',</t>
  </si>
  <si>
    <t>Societe d Edition de Canal Plus S.A.</t>
  </si>
  <si>
    <t>FRA</t>
  </si>
  <si>
    <t>SUST57D970B3</t>
  </si>
  <si>
    <t>549300H42XVTON005Y79</t>
  </si>
  <si>
    <t>0C00000EHK</t>
  </si>
  <si>
    <t>Societe d Edition de Canal Plus SA</t>
  </si>
  <si>
    <t>'1008754269',</t>
  </si>
  <si>
    <t>'0C00003CU1',</t>
  </si>
  <si>
    <t>Nederlandse Waterschapsbank NV</t>
  </si>
  <si>
    <t>NLD</t>
  </si>
  <si>
    <t>CH0589031134</t>
  </si>
  <si>
    <t>JLP5FSPH9WPSHY3NIM24</t>
  </si>
  <si>
    <t>N61787DN9</t>
  </si>
  <si>
    <t>N61787</t>
  </si>
  <si>
    <t>0C00003CU1</t>
  </si>
  <si>
    <t>'1008754569',</t>
  </si>
  <si>
    <t>'0C00000PN2',</t>
  </si>
  <si>
    <t>Newalta Corp.</t>
  </si>
  <si>
    <t>SUST832A3E2B</t>
  </si>
  <si>
    <t>0C00000PN2</t>
  </si>
  <si>
    <t>Newalta Corp</t>
  </si>
  <si>
    <t>Unknown</t>
  </si>
  <si>
    <t>'1008754825',</t>
  </si>
  <si>
    <t>'0C00003IRD',</t>
  </si>
  <si>
    <t>Sparkasse KÃ¶lnBonn</t>
  </si>
  <si>
    <t>DE0003296455</t>
  </si>
  <si>
    <t>5299001ADI8FLGT0GU28</t>
  </si>
  <si>
    <t>D7841SED0</t>
  </si>
  <si>
    <t>D7841S</t>
  </si>
  <si>
    <t>0C00003IRD</t>
  </si>
  <si>
    <t>Sparkasse KölnBonn</t>
  </si>
  <si>
    <t>FI, FD</t>
  </si>
  <si>
    <t>'1008755028',</t>
  </si>
  <si>
    <t>'0C00000QCS',</t>
  </si>
  <si>
    <t>Parmalat SpA</t>
  </si>
  <si>
    <t>ITA</t>
  </si>
  <si>
    <t>SUSTBC1AE720</t>
  </si>
  <si>
    <t>8156001126FB0F8CC185</t>
  </si>
  <si>
    <t>0C00000QCS</t>
  </si>
  <si>
    <t>Parmalat S.p.A. is controlled by the Lactalis Group since July 15, 2011</t>
  </si>
  <si>
    <t>https://www.parmalat.com/en/</t>
  </si>
  <si>
    <t>'1008756731',</t>
  </si>
  <si>
    <t>'0C0000BWXW',</t>
  </si>
  <si>
    <t>Joyce Boutique Holdings Ltd.</t>
  </si>
  <si>
    <t>HKG</t>
  </si>
  <si>
    <t>SUSTFE8BAAF9</t>
  </si>
  <si>
    <t>0C0000BWXW</t>
  </si>
  <si>
    <t>Joyce Boutique Holdings Ltd</t>
  </si>
  <si>
    <t>'1008756867',</t>
  </si>
  <si>
    <t>'0C00000P2Z',</t>
  </si>
  <si>
    <t>Sino-I Technology Ltd.</t>
  </si>
  <si>
    <t>SUST81E25B84</t>
  </si>
  <si>
    <t>529900T66TNC6664AI31</t>
  </si>
  <si>
    <t>0C00000P2Z</t>
  </si>
  <si>
    <t>Sino-i Technology Ltd</t>
  </si>
  <si>
    <t>No info related to corporate action found.</t>
  </si>
  <si>
    <t>'1008757481',</t>
  </si>
  <si>
    <t>'0C00001UI5',</t>
  </si>
  <si>
    <t>The Michinoku Bank, Ltd.</t>
  </si>
  <si>
    <t>SUSTF97BB6D6</t>
  </si>
  <si>
    <t>3538006C1D4IM0WQHB30</t>
  </si>
  <si>
    <t>0C00001UI5</t>
  </si>
  <si>
    <t>Michinoku Bank, Ltd</t>
  </si>
  <si>
    <t>ET, FD</t>
  </si>
  <si>
    <t>getting data related to CA on 3rd party website.</t>
  </si>
  <si>
    <t>https://in.marketscreener.com/quote/stock/THE-MICHINOKU-BANK-LTD-6492587/news/The-Aomori-Bank-Ltd-completed-the-acquisition-of-The-Michinoku-Bank-Ltd-for-35-8-billion-40123326/</t>
  </si>
  <si>
    <t>'1008757761',</t>
  </si>
  <si>
    <t>'0C0000CPHR',</t>
  </si>
  <si>
    <t>KB Securities Co., Ltd</t>
  </si>
  <si>
    <t>KOR</t>
  </si>
  <si>
    <t>XS2393758987</t>
  </si>
  <si>
    <t>549300Q7SEZ32KPGBL06</t>
  </si>
  <si>
    <t>Y458JBAQ1</t>
  </si>
  <si>
    <t>Y458JB</t>
  </si>
  <si>
    <t>0C0000CPHR</t>
  </si>
  <si>
    <t>KB Securities Co Ltd</t>
  </si>
  <si>
    <t>'1008760052',</t>
  </si>
  <si>
    <t>'0C00000N3M',</t>
  </si>
  <si>
    <t>JKX Oil &amp; Gas Ltd.</t>
  </si>
  <si>
    <t>SUST012F5658</t>
  </si>
  <si>
    <t>213800AS2I1XUAGQ6F27</t>
  </si>
  <si>
    <t>0C00000N3M</t>
  </si>
  <si>
    <t>JKX Oil &amp; Gas Ltd</t>
  </si>
  <si>
    <t>'1008760666',</t>
  </si>
  <si>
    <t>'0C00000LY3',</t>
  </si>
  <si>
    <t>Mincor Resources NL</t>
  </si>
  <si>
    <t>SUST8BB28E85</t>
  </si>
  <si>
    <t>5299004P3ED1LV7QQV97</t>
  </si>
  <si>
    <t>0C00000LY3</t>
  </si>
  <si>
    <t>'1008761723',</t>
  </si>
  <si>
    <t>'0C00002BGE',</t>
  </si>
  <si>
    <t>Kawasaki Kinkai Kisen Kaisha Ltd.</t>
  </si>
  <si>
    <t>SUST06E78948</t>
  </si>
  <si>
    <t>0C00002BGE</t>
  </si>
  <si>
    <t>Kawasaki Kinkai Kisen Kaisha Ltd</t>
  </si>
  <si>
    <t>'1008762622',</t>
  </si>
  <si>
    <t>'0C0000161K',</t>
  </si>
  <si>
    <t>ComAir Ltd.</t>
  </si>
  <si>
    <t>ZAF</t>
  </si>
  <si>
    <t>SUST3E4EA27C</t>
  </si>
  <si>
    <t>0C0000161K</t>
  </si>
  <si>
    <t>Comair Ltd</t>
  </si>
  <si>
    <t>'1008868169',</t>
  </si>
  <si>
    <t>'0C00000PZW',</t>
  </si>
  <si>
    <t>Redline Communications Group, Inc.</t>
  </si>
  <si>
    <t>SUST3AA82722</t>
  </si>
  <si>
    <t>0C00000PZW</t>
  </si>
  <si>
    <t>Redline Communications Group Inc</t>
  </si>
  <si>
    <t>'1008885613',</t>
  </si>
  <si>
    <t>'0C00009YQX',</t>
  </si>
  <si>
    <t>Michael Kors (USA), Inc.</t>
  </si>
  <si>
    <t>US59408TAA88</t>
  </si>
  <si>
    <t>549300MIBZ1H6BCOET19</t>
  </si>
  <si>
    <t>59408TAA8</t>
  </si>
  <si>
    <t>59408T</t>
  </si>
  <si>
    <t>0C00009YQX</t>
  </si>
  <si>
    <t>Michael Kors (USA) Inc</t>
  </si>
  <si>
    <t>'1009228908',</t>
  </si>
  <si>
    <t>'0C0000AQKH',</t>
  </si>
  <si>
    <t>Jimmy Choo Group Ltd.</t>
  </si>
  <si>
    <t>SUST9BB9609F</t>
  </si>
  <si>
    <t>0C0000AQKH</t>
  </si>
  <si>
    <t>Jimmy Choo PLC</t>
  </si>
  <si>
    <t>'1009291378',</t>
  </si>
  <si>
    <t>'0C000008H4',</t>
  </si>
  <si>
    <t>Montpelier Re Holdings Ltd.</t>
  </si>
  <si>
    <t>BMU</t>
  </si>
  <si>
    <t>SUST98CC81E4</t>
  </si>
  <si>
    <t>FDSA86A10</t>
  </si>
  <si>
    <t>FDSA86</t>
  </si>
  <si>
    <t>0C000008H4</t>
  </si>
  <si>
    <t>Montpelier RE Holdings Ltd</t>
  </si>
  <si>
    <t>'1009319414',</t>
  </si>
  <si>
    <t>'0C00008LUV',</t>
  </si>
  <si>
    <t>Simmons Foods, Inc.</t>
  </si>
  <si>
    <t>US82873MAA18</t>
  </si>
  <si>
    <t>5493002Z1TVWRIL6NM97</t>
  </si>
  <si>
    <t>82873MAA1</t>
  </si>
  <si>
    <t>82873M</t>
  </si>
  <si>
    <t>0C00008LUV</t>
  </si>
  <si>
    <t>Simmons Foods Inc</t>
  </si>
  <si>
    <t>AZ</t>
  </si>
  <si>
    <t>'1009707908',</t>
  </si>
  <si>
    <t>'0C00002XQY',</t>
  </si>
  <si>
    <t>Telrad Networks Ltd.</t>
  </si>
  <si>
    <t>ISR</t>
  </si>
  <si>
    <t>SUSTD0C96E68</t>
  </si>
  <si>
    <t>0C00002XQY</t>
  </si>
  <si>
    <t>Telrad Networks Ltd</t>
  </si>
  <si>
    <t>'1009800142',</t>
  </si>
  <si>
    <t>'0C000006WS',</t>
  </si>
  <si>
    <t>HighPoint Resources Corp.</t>
  </si>
  <si>
    <t>SUSTCAA6C6F6</t>
  </si>
  <si>
    <t>549300F0PA3NW6D2OO63</t>
  </si>
  <si>
    <t>0C000006WS</t>
  </si>
  <si>
    <t>HighPoint Resources Corp</t>
  </si>
  <si>
    <t>'1010008012',</t>
  </si>
  <si>
    <t>'0C0000BWML',</t>
  </si>
  <si>
    <t>Forchem Oy</t>
  </si>
  <si>
    <t>FIN</t>
  </si>
  <si>
    <t>SUSTEAC8C888</t>
  </si>
  <si>
    <t>743700KRW60NMBHUZ804</t>
  </si>
  <si>
    <t>0C0000BWML</t>
  </si>
  <si>
    <t>'1010264943',</t>
  </si>
  <si>
    <t>'0C0000AUO8',</t>
  </si>
  <si>
    <t>Sunrise Communications Group AG</t>
  </si>
  <si>
    <t>CHE</t>
  </si>
  <si>
    <t>SUSTD0F7838D</t>
  </si>
  <si>
    <t>529900AGH8BSNXVZ3D52</t>
  </si>
  <si>
    <t>0C0000AUO8</t>
  </si>
  <si>
    <t>'1010266585',</t>
  </si>
  <si>
    <t>'0C00002XMY',</t>
  </si>
  <si>
    <t>Pacific Electric Wire &amp; Cable Co., Ltd.</t>
  </si>
  <si>
    <t>TWN</t>
  </si>
  <si>
    <t>SUSTA9A42BE7</t>
  </si>
  <si>
    <t>0C00002XMY</t>
  </si>
  <si>
    <t>Pacific Electric Wire &amp; Cable Co Ltd</t>
  </si>
  <si>
    <t>'1010311621',</t>
  </si>
  <si>
    <t>'0C0000DE6S',</t>
  </si>
  <si>
    <t>Springer Nature Deutschland GmbH</t>
  </si>
  <si>
    <t>SUSTB21410D9</t>
  </si>
  <si>
    <t>549300WM0X4AUT710770</t>
  </si>
  <si>
    <t>0C0000DE6S</t>
  </si>
  <si>
    <t>'1010361034',</t>
  </si>
  <si>
    <t>'0C00000UGG',</t>
  </si>
  <si>
    <t>Schmack Biogas AG</t>
  </si>
  <si>
    <t>SUST66207531</t>
  </si>
  <si>
    <t>0C00000UGG</t>
  </si>
  <si>
    <t>Abwicklungsgesellschaft Biogas I AG</t>
  </si>
  <si>
    <t>'1010792574',</t>
  </si>
  <si>
    <t>'0C00002DBM',</t>
  </si>
  <si>
    <t>OTSUKA KAGU, LTD.</t>
  </si>
  <si>
    <t>SUST34582EA2</t>
  </si>
  <si>
    <t>0C00002DBM</t>
  </si>
  <si>
    <t>Otsuka Kagu Ltd</t>
  </si>
  <si>
    <t>'1010933444',</t>
  </si>
  <si>
    <t>'0C000027GE',</t>
  </si>
  <si>
    <t>Talen Energy Supply LLC</t>
  </si>
  <si>
    <t>US87422VAK44</t>
  </si>
  <si>
    <t>K5K33XN0PQAU1XF7NN66</t>
  </si>
  <si>
    <t>87422VAK4</t>
  </si>
  <si>
    <t>87422V</t>
  </si>
  <si>
    <t>0C000027GE</t>
  </si>
  <si>
    <t>PA</t>
  </si>
  <si>
    <t>https://www.sec.gov/Archives/edgar/data/1161976/000119312516786494/d306108d8k.htm</t>
  </si>
  <si>
    <t>'1010997500',</t>
  </si>
  <si>
    <t>'0C00008MKP',</t>
  </si>
  <si>
    <t>B.A.T. Capital Corp.</t>
  </si>
  <si>
    <t>US05526DBF15</t>
  </si>
  <si>
    <t>2138005GYEXN7XRHFA84</t>
  </si>
  <si>
    <t>05526DBF1</t>
  </si>
  <si>
    <t>05526D</t>
  </si>
  <si>
    <t>0C00008MKP</t>
  </si>
  <si>
    <t>BAT Capital Corp</t>
  </si>
  <si>
    <t>'1011050333',</t>
  </si>
  <si>
    <t>'0C00000KUE',</t>
  </si>
  <si>
    <t>BlackPearl Resources, Inc.</t>
  </si>
  <si>
    <t>SUST38588488</t>
  </si>
  <si>
    <t>549300QOJASE55RBUG72</t>
  </si>
  <si>
    <t>0C00000KUE</t>
  </si>
  <si>
    <t>BlackPearl Resources Inc</t>
  </si>
  <si>
    <t>https://www.international-petroleum.com/post/ipc-to-acquire-blackpearl-resources-inc-in-strategic-business-combination</t>
  </si>
  <si>
    <t>https://www.lexpert.ca/big-deals/international-petroleum-corp-completes-the-acquisition-of-blackpearl-resources-inc/352350</t>
  </si>
  <si>
    <t>'1011424845',</t>
  </si>
  <si>
    <t>'0C0000ADZ4',</t>
  </si>
  <si>
    <t>PetrÃ³leos Mexicanos EPE</t>
  </si>
  <si>
    <t>MEX</t>
  </si>
  <si>
    <t>US71654QDD16</t>
  </si>
  <si>
    <t>549300CAZKPF4HKMPX17</t>
  </si>
  <si>
    <t>71654QDD1</t>
  </si>
  <si>
    <t>71654Q</t>
  </si>
  <si>
    <t>0C0000ADZ4</t>
  </si>
  <si>
    <t>Petróleos Mexicanos</t>
  </si>
  <si>
    <t>'1011443404',</t>
  </si>
  <si>
    <t>'0C0000904E',</t>
  </si>
  <si>
    <t>Petrobras International Finance Co.</t>
  </si>
  <si>
    <t>BRA</t>
  </si>
  <si>
    <t>XS0718502007</t>
  </si>
  <si>
    <t>N6945AAM9</t>
  </si>
  <si>
    <t>N6945A</t>
  </si>
  <si>
    <t>0C0000904E</t>
  </si>
  <si>
    <t>Petrobras International Finance Co - Pifco</t>
  </si>
  <si>
    <t>CYM</t>
  </si>
  <si>
    <t>'1011469142',</t>
  </si>
  <si>
    <t>'0C00008IPY',</t>
  </si>
  <si>
    <t>China Development Bank</t>
  </si>
  <si>
    <t>CHN</t>
  </si>
  <si>
    <t>CND10005S515</t>
  </si>
  <si>
    <t>300300C1020111000029</t>
  </si>
  <si>
    <t>Y1456TNT9</t>
  </si>
  <si>
    <t>Y1456T</t>
  </si>
  <si>
    <t>0C00008IPY</t>
  </si>
  <si>
    <t>No news related to CA found.</t>
  </si>
  <si>
    <t>'1011589850',</t>
  </si>
  <si>
    <t>'0C0000CQDF',</t>
  </si>
  <si>
    <t>JPMorgan Chase Bank, NA (New York)</t>
  </si>
  <si>
    <t>US46632FSR72</t>
  </si>
  <si>
    <t>46632FSR7</t>
  </si>
  <si>
    <t>46632F</t>
  </si>
  <si>
    <t>0C0000CQDF</t>
  </si>
  <si>
    <t>JPMorgan Chase Bank NA New York Branch</t>
  </si>
  <si>
    <t>No document or news related to corporate action found.</t>
  </si>
  <si>
    <t>'1012043533',</t>
  </si>
  <si>
    <t>'0C00000PGQ',</t>
  </si>
  <si>
    <t>PECO Energy Co.</t>
  </si>
  <si>
    <t>US693304AW72</t>
  </si>
  <si>
    <t>YH65D4JBECK76IFEJ279</t>
  </si>
  <si>
    <t>693304AW7</t>
  </si>
  <si>
    <t>693304</t>
  </si>
  <si>
    <t>0C00000PGQ</t>
  </si>
  <si>
    <t>Peco Energy Co</t>
  </si>
  <si>
    <t>'1012101222',</t>
  </si>
  <si>
    <t>'0C00006JJQ',</t>
  </si>
  <si>
    <t>The Doctors Co.</t>
  </si>
  <si>
    <t>US256141AB88</t>
  </si>
  <si>
    <t>MKYKR1GWDRIJRLI1S211</t>
  </si>
  <si>
    <t>256141AB8</t>
  </si>
  <si>
    <t>256141</t>
  </si>
  <si>
    <t>0C00006JJQ</t>
  </si>
  <si>
    <t>Doctors Co</t>
  </si>
  <si>
    <t>CA</t>
  </si>
  <si>
    <t>'1012113763',</t>
  </si>
  <si>
    <t>'0C00006CF0',</t>
  </si>
  <si>
    <t>Dolphin Group ASA</t>
  </si>
  <si>
    <t>NO0010838220</t>
  </si>
  <si>
    <t>R18648AG1</t>
  </si>
  <si>
    <t>R18648</t>
  </si>
  <si>
    <t>0C00006CF0</t>
  </si>
  <si>
    <t>'1012171403',</t>
  </si>
  <si>
    <t>'0C0000BXLP',</t>
  </si>
  <si>
    <t>Original Wempi, Inc.</t>
  </si>
  <si>
    <t>CA952637AE66</t>
  </si>
  <si>
    <t>952637AE6</t>
  </si>
  <si>
    <t>952637</t>
  </si>
  <si>
    <t>0C0000BXLP</t>
  </si>
  <si>
    <t>Original WEMPI Inc</t>
  </si>
  <si>
    <t>'1012184752',</t>
  </si>
  <si>
    <t>'0C0000DE72',</t>
  </si>
  <si>
    <t>Drillinginfo Inc.</t>
  </si>
  <si>
    <t>SUSTE3CB0076</t>
  </si>
  <si>
    <t>0C0000DE72</t>
  </si>
  <si>
    <t>Enverus</t>
  </si>
  <si>
    <t>TX</t>
  </si>
  <si>
    <t>'1012347667',</t>
  </si>
  <si>
    <t>'0C00001L98',</t>
  </si>
  <si>
    <t>Banque FÃ©dÃ©rative du CrÃ©dit Mutuel SA</t>
  </si>
  <si>
    <t>FR0013450632</t>
  </si>
  <si>
    <t>VBHFXSYT7OG62HNT8T76</t>
  </si>
  <si>
    <t>F073345Z8</t>
  </si>
  <si>
    <t>F07334</t>
  </si>
  <si>
    <t>BKY6XY8</t>
  </si>
  <si>
    <t>0C00001L98</t>
  </si>
  <si>
    <t>Banque Federative de Credit Mutuel</t>
  </si>
  <si>
    <t>'1012732830',</t>
  </si>
  <si>
    <t>'0C0000BHZU',</t>
  </si>
  <si>
    <t>ONGC Videsh Ltd.</t>
  </si>
  <si>
    <t>IND</t>
  </si>
  <si>
    <t>SUST97A3E700</t>
  </si>
  <si>
    <t>335800WPRPCRI524XG72</t>
  </si>
  <si>
    <t>0C0000BHZU</t>
  </si>
  <si>
    <t>ONGC Videsh Ltd</t>
  </si>
  <si>
    <t>No document related to CA found.</t>
  </si>
  <si>
    <t>'1013086927',</t>
  </si>
  <si>
    <t>'0C0000392N',</t>
  </si>
  <si>
    <t>DLR Kredit A/S</t>
  </si>
  <si>
    <t>DNK</t>
  </si>
  <si>
    <t>DK0006349998</t>
  </si>
  <si>
    <t>529900PR2ELW8QI1B775</t>
  </si>
  <si>
    <t>K3184NQY8</t>
  </si>
  <si>
    <t>K3184N</t>
  </si>
  <si>
    <t>0C0000392N</t>
  </si>
  <si>
    <t>DLR Kredit AS</t>
  </si>
  <si>
    <t>'1013345378',</t>
  </si>
  <si>
    <t>'0C00004WCK',</t>
  </si>
  <si>
    <t>BG Energy Holdings Ltd.</t>
  </si>
  <si>
    <t>SUST47084D98</t>
  </si>
  <si>
    <t>V1LV067AJN766PCJIG11</t>
  </si>
  <si>
    <t>0C00004WCK</t>
  </si>
  <si>
    <t>BG Energy Holdings Ltd</t>
  </si>
  <si>
    <t>No CA found.</t>
  </si>
  <si>
    <t>https://find-and-update.company-information.service.gov.uk/company/03763515/filing-history</t>
  </si>
  <si>
    <t>'1013420717',</t>
  </si>
  <si>
    <t>'0C00002ATE',</t>
  </si>
  <si>
    <t>Sogo Medical Co., Ltd.</t>
  </si>
  <si>
    <t>SUSTB94D5C5C</t>
  </si>
  <si>
    <t>0C00002ATE</t>
  </si>
  <si>
    <t>Sogo Medical Co Ltd</t>
  </si>
  <si>
    <t>'1013432922',</t>
  </si>
  <si>
    <t>'0C00003EKB',</t>
  </si>
  <si>
    <t>Landshypotek Bank AB</t>
  </si>
  <si>
    <t>SE0017071442</t>
  </si>
  <si>
    <t>5493004WUGGU2BQI7F14</t>
  </si>
  <si>
    <t>W5S03ZHP1</t>
  </si>
  <si>
    <t>W5S03Z</t>
  </si>
  <si>
    <t>0C00003EKB</t>
  </si>
  <si>
    <t>'1013457470',</t>
  </si>
  <si>
    <t>'0C00000M8K',</t>
  </si>
  <si>
    <t>Salmat Ltd.</t>
  </si>
  <si>
    <t>SUST2A62D706</t>
  </si>
  <si>
    <t>0C00000M8K</t>
  </si>
  <si>
    <t>Salmat Ltd</t>
  </si>
  <si>
    <t>'1013899229',</t>
  </si>
  <si>
    <t>'0C00000PJA',</t>
  </si>
  <si>
    <t>Consolidated Edison Company of New York, Inc.</t>
  </si>
  <si>
    <t>US209111GK37</t>
  </si>
  <si>
    <t>VZFZPMWDHTQCFKYOBP05</t>
  </si>
  <si>
    <t>209111GK3</t>
  </si>
  <si>
    <t>209111</t>
  </si>
  <si>
    <t>0C00000PJA</t>
  </si>
  <si>
    <t>Consolidated Edison Company of New York Inc</t>
  </si>
  <si>
    <t>'1014291680',</t>
  </si>
  <si>
    <t>'0C00000Y10',</t>
  </si>
  <si>
    <t>M1 Ltd.</t>
  </si>
  <si>
    <t>SGP</t>
  </si>
  <si>
    <t>SUSTFC3AFAD2</t>
  </si>
  <si>
    <t>0C00000Y10</t>
  </si>
  <si>
    <t>M1 Ltd</t>
  </si>
  <si>
    <t>'1014341436',</t>
  </si>
  <si>
    <t>'0C00002C7I',</t>
  </si>
  <si>
    <t>Kyoritsu Printing Co., Ltd.</t>
  </si>
  <si>
    <t>SUST89630505</t>
  </si>
  <si>
    <t>0C00002C7I</t>
  </si>
  <si>
    <t>Kyoritsu Printing Co Ltd</t>
  </si>
  <si>
    <t>'1014342397',</t>
  </si>
  <si>
    <t>'0C00008N17',</t>
  </si>
  <si>
    <t>Old PSG Wind-down Ltd.</t>
  </si>
  <si>
    <t>SUST08FF03D4</t>
  </si>
  <si>
    <t>549300ACRI5VCJLF7U28</t>
  </si>
  <si>
    <t>0C00008N17</t>
  </si>
  <si>
    <t>Old PSG Wind-down Ltd</t>
  </si>
  <si>
    <t>Liquidation</t>
  </si>
  <si>
    <t>'1014440840',</t>
  </si>
  <si>
    <t>'0C0000F8BQ',</t>
  </si>
  <si>
    <t>Tereos SA</t>
  </si>
  <si>
    <t>XS2532478513</t>
  </si>
  <si>
    <t>9695006DTI17C4AP5761</t>
  </si>
  <si>
    <t>0C0000F8BQ</t>
  </si>
  <si>
    <t>'1014768619',</t>
  </si>
  <si>
    <t>'0C00008KWL',</t>
  </si>
  <si>
    <t>Pandora Media LLC</t>
  </si>
  <si>
    <t>SUST01B9AE91</t>
  </si>
  <si>
    <t>254900NJMDCK4VVX9P20</t>
  </si>
  <si>
    <t>0C00008KWL</t>
  </si>
  <si>
    <t>Pandora Media Inc</t>
  </si>
  <si>
    <t>'1015501112',</t>
  </si>
  <si>
    <t>'0C00001QVZ',</t>
  </si>
  <si>
    <t>Raiffeisenlandesbank OberÃ¶sterreich AG</t>
  </si>
  <si>
    <t>AUT</t>
  </si>
  <si>
    <t>AT0000A00056</t>
  </si>
  <si>
    <t>I6SS27Q1Q3385V753S50</t>
  </si>
  <si>
    <t>A7S15GRN3</t>
  </si>
  <si>
    <t>A7S15G</t>
  </si>
  <si>
    <t>0C00001QVZ</t>
  </si>
  <si>
    <t>Raiffeisenlandesbank Oberosterreich AG</t>
  </si>
  <si>
    <t>FI, FD, DB, ST</t>
  </si>
  <si>
    <t>'1015565147',</t>
  </si>
  <si>
    <t>'0C00000WT6',</t>
  </si>
  <si>
    <t>Biosearch SA</t>
  </si>
  <si>
    <t>ESP</t>
  </si>
  <si>
    <t>SUST38D7822B</t>
  </si>
  <si>
    <t>959800Y961RVVBV73R85</t>
  </si>
  <si>
    <t>0C00000WT6</t>
  </si>
  <si>
    <t>Biosearch S.A</t>
  </si>
  <si>
    <t>'1015593535',</t>
  </si>
  <si>
    <t>'0C00000QH9',</t>
  </si>
  <si>
    <t>CAD IT SpA</t>
  </si>
  <si>
    <t>SUSTA42F9E17</t>
  </si>
  <si>
    <t>815600B5F9474E58A549</t>
  </si>
  <si>
    <t>0C00000QH9</t>
  </si>
  <si>
    <t>'1015788096',</t>
  </si>
  <si>
    <t>'0C00009UUD',</t>
  </si>
  <si>
    <t>Vandemoortele NV</t>
  </si>
  <si>
    <t>BE0002867480</t>
  </si>
  <si>
    <t>529900DJYL1RIXIKR398</t>
  </si>
  <si>
    <t>B9650HAD6</t>
  </si>
  <si>
    <t>B9650H</t>
  </si>
  <si>
    <t>0C00009UUD</t>
  </si>
  <si>
    <t>'1016102073',</t>
  </si>
  <si>
    <t>'0C00002FIZ',</t>
  </si>
  <si>
    <t>Citadel LP</t>
  </si>
  <si>
    <t>US17288XAB01</t>
  </si>
  <si>
    <t>549300IPM6EKPVUPFL67</t>
  </si>
  <si>
    <t>17288XAB0</t>
  </si>
  <si>
    <t>17288X</t>
  </si>
  <si>
    <t>0C00002FIZ</t>
  </si>
  <si>
    <t>'1017218455',</t>
  </si>
  <si>
    <t>'0C00006AE5',</t>
  </si>
  <si>
    <t>Integrated Accommodation Services Plc</t>
  </si>
  <si>
    <t>XS0113035447</t>
  </si>
  <si>
    <t>894500GB8PFCYMINHU19</t>
  </si>
  <si>
    <t>G4795RAA2</t>
  </si>
  <si>
    <t>G4795R</t>
  </si>
  <si>
    <t>0C00006AE5</t>
  </si>
  <si>
    <t>Integrated Accommodation Services PLC</t>
  </si>
  <si>
    <t>'1018073231',</t>
  </si>
  <si>
    <t>'0C0000AXS1',</t>
  </si>
  <si>
    <t>Sierra Oncology, Inc.</t>
  </si>
  <si>
    <t>SUSTBDB6C5F2</t>
  </si>
  <si>
    <t>549300NG7694ZK6OVC92</t>
  </si>
  <si>
    <t>0C0000AXS1</t>
  </si>
  <si>
    <t>Sierra Oncology Inc</t>
  </si>
  <si>
    <t>'1018122958',</t>
  </si>
  <si>
    <t>'0C000037K6',</t>
  </si>
  <si>
    <t>Diagnostic &amp; Therapeutic Center of Athens Hygeia SA</t>
  </si>
  <si>
    <t>GRC</t>
  </si>
  <si>
    <t>SUST588B2B9A</t>
  </si>
  <si>
    <t>213800O3913JFP89RQ58</t>
  </si>
  <si>
    <t>0C000037K6</t>
  </si>
  <si>
    <t>'1020384166',</t>
  </si>
  <si>
    <t>'0C00003IWZ',</t>
  </si>
  <si>
    <t>Kommunal Landspensjonskasse Gjensidig Forsikringsselskap</t>
  </si>
  <si>
    <t>XS1217882171</t>
  </si>
  <si>
    <t>5493002TWSCUCMYHQT46</t>
  </si>
  <si>
    <t>R3S838AB3</t>
  </si>
  <si>
    <t>R3S838</t>
  </si>
  <si>
    <t>0C00003IWZ</t>
  </si>
  <si>
    <t>Kommunal Landspensjonskasse</t>
  </si>
  <si>
    <t>'1020840346',</t>
  </si>
  <si>
    <t>'0C00002C6V',</t>
  </si>
  <si>
    <t>Accretive Co., Ltd.</t>
  </si>
  <si>
    <t>SUSTD80BC9C2</t>
  </si>
  <si>
    <t>0C00002C6V</t>
  </si>
  <si>
    <t>Accretive Co Ltd</t>
  </si>
  <si>
    <t>'1021117752',</t>
  </si>
  <si>
    <t>'0C00000IJF',</t>
  </si>
  <si>
    <t>Student Transportation, Inc.</t>
  </si>
  <si>
    <t>SUST2ADD4DEE</t>
  </si>
  <si>
    <t>0C00000IJF</t>
  </si>
  <si>
    <t>Student Transportation Inc</t>
  </si>
  <si>
    <t>https://www.cdpq.com/en/news/pressreleases/student-transportation-inc-be-acquired-group-investors-led-cdpq</t>
  </si>
  <si>
    <t>'1021362321',</t>
  </si>
  <si>
    <t>'0C0000DE7R',</t>
  </si>
  <si>
    <t>Siberian Coal Energy Co. JSC</t>
  </si>
  <si>
    <t>RUS</t>
  </si>
  <si>
    <t>SUST73FAF2B9</t>
  </si>
  <si>
    <t>98450068F4EBA751BA19</t>
  </si>
  <si>
    <t>0C0000DE7R</t>
  </si>
  <si>
    <t>Siberian Coal Energy Co JSC</t>
  </si>
  <si>
    <t>'1021378466',</t>
  </si>
  <si>
    <t>'0C0000D6L3',</t>
  </si>
  <si>
    <t>CubeSmart LP</t>
  </si>
  <si>
    <t>US22966RAH93</t>
  </si>
  <si>
    <t>549300MPHKO3I3FJRA97</t>
  </si>
  <si>
    <t>22966RAH9</t>
  </si>
  <si>
    <t>22966R</t>
  </si>
  <si>
    <t>0C0000D6L3</t>
  </si>
  <si>
    <t>'1028261987',</t>
  </si>
  <si>
    <t>'0C00000LUX',</t>
  </si>
  <si>
    <t>Legend Corp. Ltd.</t>
  </si>
  <si>
    <t>SUST3D9E4B5D</t>
  </si>
  <si>
    <t>0C00000LUX</t>
  </si>
  <si>
    <t>Legend Corp Ltd</t>
  </si>
  <si>
    <t>'1028382288',</t>
  </si>
  <si>
    <t>'0C00006AVG',</t>
  </si>
  <si>
    <t>Anglian Water Services Financing Plc</t>
  </si>
  <si>
    <t>XS2638381819</t>
  </si>
  <si>
    <t>213800DL377MH46PDY63</t>
  </si>
  <si>
    <t>G0372VCR3</t>
  </si>
  <si>
    <t>G0372V</t>
  </si>
  <si>
    <t>0C00006AVG</t>
  </si>
  <si>
    <t>Anglian Water Services Financing PLC</t>
  </si>
  <si>
    <t>'1028384952',</t>
  </si>
  <si>
    <t>'0C000090GO',</t>
  </si>
  <si>
    <t>ENBW International Finance BV</t>
  </si>
  <si>
    <t>XS2722717555</t>
  </si>
  <si>
    <t>724500CNCIO1ZTJ0X675</t>
  </si>
  <si>
    <t>N2960PMY6</t>
  </si>
  <si>
    <t>N2960P</t>
  </si>
  <si>
    <t>0C000090GO</t>
  </si>
  <si>
    <t>EnBW International Finance BV</t>
  </si>
  <si>
    <t>'1028429525',</t>
  </si>
  <si>
    <t>'0C0000CKP0',</t>
  </si>
  <si>
    <t>Air Liquide Finance SA</t>
  </si>
  <si>
    <t>FR0013182847</t>
  </si>
  <si>
    <t>549300YGXL5Z3R14K812</t>
  </si>
  <si>
    <t>F0183JGJ4</t>
  </si>
  <si>
    <t>F0183J</t>
  </si>
  <si>
    <t>0C0000CKP0</t>
  </si>
  <si>
    <t>AIR LIQUIDE FINANCE SA</t>
  </si>
  <si>
    <t>'1028580618',</t>
  </si>
  <si>
    <t>'0C0000D1EU',</t>
  </si>
  <si>
    <t>Eviny AS</t>
  </si>
  <si>
    <t>NO0010873003</t>
  </si>
  <si>
    <t>549300SYMN0W8TGYQW85</t>
  </si>
  <si>
    <t>R1276BBE0</t>
  </si>
  <si>
    <t>R1276B</t>
  </si>
  <si>
    <t>0C0000D1EU</t>
  </si>
  <si>
    <t>'1028701560',</t>
  </si>
  <si>
    <t>'0C0000F8AK',</t>
  </si>
  <si>
    <t>Banco Nacional SA</t>
  </si>
  <si>
    <t>SUST146F9469</t>
  </si>
  <si>
    <t>0C0000F8AK</t>
  </si>
  <si>
    <t>'1028731166',</t>
  </si>
  <si>
    <t>'0C000069TK',</t>
  </si>
  <si>
    <t>China Poly Group Corp. Ltd.</t>
  </si>
  <si>
    <t>CNFDS12E8W41</t>
  </si>
  <si>
    <t>300300523YH9T8VEAM11</t>
  </si>
  <si>
    <t>0C000069TK</t>
  </si>
  <si>
    <t>China Poly Group Co Ltd</t>
  </si>
  <si>
    <t>'1030007256',</t>
  </si>
  <si>
    <t>'0C00000XL0',</t>
  </si>
  <si>
    <t>Gubernija AB</t>
  </si>
  <si>
    <t>LTU</t>
  </si>
  <si>
    <t>SUST5DF0A397</t>
  </si>
  <si>
    <t>48510000ZIX9SQFPDZ51</t>
  </si>
  <si>
    <t>0C00000XL0</t>
  </si>
  <si>
    <t>'1030278841',</t>
  </si>
  <si>
    <t>'0C0000CMG0',</t>
  </si>
  <si>
    <t>GS Caltex Corp.</t>
  </si>
  <si>
    <t>USY29011DG83</t>
  </si>
  <si>
    <t>988400KLBPXB4WMBUX18</t>
  </si>
  <si>
    <t>Y29011DG8</t>
  </si>
  <si>
    <t>Y29011</t>
  </si>
  <si>
    <t>0C0000CMG0</t>
  </si>
  <si>
    <t>GS Caltex Corp</t>
  </si>
  <si>
    <t>'1031805581',</t>
  </si>
  <si>
    <t>'0C0000255L',</t>
  </si>
  <si>
    <t>Ashton Woods (USA) LLC</t>
  </si>
  <si>
    <t>US045086AP03</t>
  </si>
  <si>
    <t>045086AP0</t>
  </si>
  <si>
    <t>045086</t>
  </si>
  <si>
    <t>0C0000255L</t>
  </si>
  <si>
    <t>Ashton Woods Usa LLC</t>
  </si>
  <si>
    <t>NV</t>
  </si>
  <si>
    <t>'1032645513',</t>
  </si>
  <si>
    <t>'0C0000ANXR',</t>
  </si>
  <si>
    <t>GXO Logistics UK II Ltd.</t>
  </si>
  <si>
    <t>SUST5731F3A4</t>
  </si>
  <si>
    <t>213800H9ZTUCXHVD1E79</t>
  </si>
  <si>
    <t>0C0000ANXR</t>
  </si>
  <si>
    <t>GXO Logistics UK II Ltd</t>
  </si>
  <si>
    <t>'1033105363',</t>
  </si>
  <si>
    <t>'0C00000XNC',</t>
  </si>
  <si>
    <t>Olympic Entertainment Group AS</t>
  </si>
  <si>
    <t>EST</t>
  </si>
  <si>
    <t>SUSTF23EB511</t>
  </si>
  <si>
    <t>097900BHBZ0000064366</t>
  </si>
  <si>
    <t>0C00000XNC</t>
  </si>
  <si>
    <t>'1034165525',</t>
  </si>
  <si>
    <t>'0C00000UN6',</t>
  </si>
  <si>
    <t>Golden Eagle Retail Group Ltd.</t>
  </si>
  <si>
    <t>SUSTE36F9917</t>
  </si>
  <si>
    <t>0C00000UN6</t>
  </si>
  <si>
    <t>Golden Eagle Retail Group Ltd</t>
  </si>
  <si>
    <t>'1034259110',</t>
  </si>
  <si>
    <t>'0C00000XQY',</t>
  </si>
  <si>
    <t>Frasers Commercial Trust</t>
  </si>
  <si>
    <t>SUST47C053EB</t>
  </si>
  <si>
    <t>549300V2Y9SWB50TML22</t>
  </si>
  <si>
    <t>0C00000XQY</t>
  </si>
  <si>
    <t>'1034640235',</t>
  </si>
  <si>
    <t>'0C0000A27F',</t>
  </si>
  <si>
    <t>ETSA Utilities Finance Pty Ltd.</t>
  </si>
  <si>
    <t>AU3CB0270676</t>
  </si>
  <si>
    <t>254900XBG17MF5UNCY48</t>
  </si>
  <si>
    <t>0C0000A27F</t>
  </si>
  <si>
    <t>ETSA Utilities Finance Pty Ltd</t>
  </si>
  <si>
    <t>'1034849968',</t>
  </si>
  <si>
    <t>'0C00006AJU',</t>
  </si>
  <si>
    <t>Catalyst Healthcare Manchester Financing Plc</t>
  </si>
  <si>
    <t>XS0208052265</t>
  </si>
  <si>
    <t>G1956B100</t>
  </si>
  <si>
    <t>G1956B</t>
  </si>
  <si>
    <t>0C00006AJU</t>
  </si>
  <si>
    <t>Catalyst Healthcare (Manchester) Financing PLC</t>
  </si>
  <si>
    <t>'1036707301',</t>
  </si>
  <si>
    <t>'0C000025K0',</t>
  </si>
  <si>
    <t>CCM Merger, Inc.</t>
  </si>
  <si>
    <t>US14985VAE11</t>
  </si>
  <si>
    <t>549300P77RSBKKFME089</t>
  </si>
  <si>
    <t>14985VAE1</t>
  </si>
  <si>
    <t>14985V</t>
  </si>
  <si>
    <t>0C000025K0</t>
  </si>
  <si>
    <t>Ccm Merger Inc (motor City)</t>
  </si>
  <si>
    <t>MI</t>
  </si>
  <si>
    <t>'1036707498',</t>
  </si>
  <si>
    <t>'0C00002CJV',</t>
  </si>
  <si>
    <t>Starmica KK</t>
  </si>
  <si>
    <t>SUSTCDAFEB25</t>
  </si>
  <si>
    <t>353800RSS7673EM0HN79</t>
  </si>
  <si>
    <t>0C00002CJV</t>
  </si>
  <si>
    <t>Star Mica Co Ltd</t>
  </si>
  <si>
    <t>'1037148342',</t>
  </si>
  <si>
    <t>'0C00006HP2',</t>
  </si>
  <si>
    <t>John Deere Cash Management SA</t>
  </si>
  <si>
    <t>LUX</t>
  </si>
  <si>
    <t>XS2010331101</t>
  </si>
  <si>
    <t>54930045CRYTH0OUOH72</t>
  </si>
  <si>
    <t>L5S98JAC1</t>
  </si>
  <si>
    <t>L5S98J</t>
  </si>
  <si>
    <t>0C00006HP2</t>
  </si>
  <si>
    <t>'1037734244',</t>
  </si>
  <si>
    <t>'0C0000BXH4',</t>
  </si>
  <si>
    <t>Teva Pharmaceutical Finance Netherlands II BV</t>
  </si>
  <si>
    <t>XS2406607171</t>
  </si>
  <si>
    <t>549300HSQCIKJAOYIT23</t>
  </si>
  <si>
    <t>N8539TAL8</t>
  </si>
  <si>
    <t>N8539T</t>
  </si>
  <si>
    <t>0C0000BXH4</t>
  </si>
  <si>
    <t>'1038973272',</t>
  </si>
  <si>
    <t>'0C0000ANRC',</t>
  </si>
  <si>
    <t>Partner Co.</t>
  </si>
  <si>
    <t>SUST0D282EB3</t>
  </si>
  <si>
    <t>549300IIPSJSHQ4KSR37</t>
  </si>
  <si>
    <t>0C0000ANRC</t>
  </si>
  <si>
    <t>NewAge Inc</t>
  </si>
  <si>
    <t>WA</t>
  </si>
  <si>
    <t>Reorganization</t>
  </si>
  <si>
    <t>'1040216769',</t>
  </si>
  <si>
    <t>'0C0000CLN0',</t>
  </si>
  <si>
    <t>Korea Development Bank, London Branch</t>
  </si>
  <si>
    <t>XS2497160064</t>
  </si>
  <si>
    <t>213800UVBWYXM97HSY04</t>
  </si>
  <si>
    <t>Y4S21XWR4</t>
  </si>
  <si>
    <t>Y4S21X</t>
  </si>
  <si>
    <t>0C0000CLN0</t>
  </si>
  <si>
    <t>Korea Development Bank London Branch</t>
  </si>
  <si>
    <t>'1040266266',</t>
  </si>
  <si>
    <t>'0C00003D35',</t>
  </si>
  <si>
    <t>Eika Boligkreditt AS</t>
  </si>
  <si>
    <t>NO0010921067</t>
  </si>
  <si>
    <t>549300T7MMTBQXCJOQ79</t>
  </si>
  <si>
    <t>R2R750DA2</t>
  </si>
  <si>
    <t>R2R750</t>
  </si>
  <si>
    <t>0C00003D35</t>
  </si>
  <si>
    <t>'1040309160',</t>
  </si>
  <si>
    <t>'0C0000BXGQ',</t>
  </si>
  <si>
    <t>Teine Energy Ltd.</t>
  </si>
  <si>
    <t>USC87400AB01</t>
  </si>
  <si>
    <t>5493002EE80G6ER7SM91</t>
  </si>
  <si>
    <t>C87400AB0</t>
  </si>
  <si>
    <t>C87400</t>
  </si>
  <si>
    <t>0C0000BXGQ</t>
  </si>
  <si>
    <t>Teine Energy Ltd</t>
  </si>
  <si>
    <t>'1040368086',</t>
  </si>
  <si>
    <t>'0C0000BX00',</t>
  </si>
  <si>
    <t>Larvikbanken - Din Personlige Sparebank</t>
  </si>
  <si>
    <t>NO0010984982</t>
  </si>
  <si>
    <t>5967007LIEEXZXC9Y023</t>
  </si>
  <si>
    <t>R4298MAP0</t>
  </si>
  <si>
    <t>R4298M</t>
  </si>
  <si>
    <t>0C0000BX00</t>
  </si>
  <si>
    <t>'1040705506',</t>
  </si>
  <si>
    <t>'0C0000BXC8',</t>
  </si>
  <si>
    <t>Samling Global Ltd.</t>
  </si>
  <si>
    <t>SUSTEB550659</t>
  </si>
  <si>
    <t>0C0000BXC8</t>
  </si>
  <si>
    <t>Samling Global Ltd</t>
  </si>
  <si>
    <t>'1041842700',</t>
  </si>
  <si>
    <t>'0C0000BXDV',</t>
  </si>
  <si>
    <t>Skudenes &amp; Aakra Sparebank</t>
  </si>
  <si>
    <t>NO0012994351</t>
  </si>
  <si>
    <t>5967007LIEEXZX772O08</t>
  </si>
  <si>
    <t>R7T47VBF7</t>
  </si>
  <si>
    <t>R7T47V</t>
  </si>
  <si>
    <t>0C0000BXDV</t>
  </si>
  <si>
    <t>'1042161534',</t>
  </si>
  <si>
    <t>'0C0000AJH5',</t>
  </si>
  <si>
    <t>Care.com, Inc.</t>
  </si>
  <si>
    <t>SUSTB8205B93</t>
  </si>
  <si>
    <t>54930002FPSTSMEP7626</t>
  </si>
  <si>
    <t>0C0000AJH5</t>
  </si>
  <si>
    <t>Care.com Inc</t>
  </si>
  <si>
    <t>https://www.care.com/</t>
  </si>
  <si>
    <t>'1043525938',</t>
  </si>
  <si>
    <t>'0C00004I9I',</t>
  </si>
  <si>
    <t>Cambria Automobiles Ltd.</t>
  </si>
  <si>
    <t>SUST0E3BB24A</t>
  </si>
  <si>
    <t>213800PGY5VEE3LVY835</t>
  </si>
  <si>
    <t>0C00004I9I</t>
  </si>
  <si>
    <t>Cambria Automobiles Ltd</t>
  </si>
  <si>
    <t>Company number</t>
  </si>
  <si>
    <t>https://find-and-update.company-information.service.gov.uk/company/05754547/filing-history</t>
  </si>
  <si>
    <t>'1043829387',</t>
  </si>
  <si>
    <t>'0C000018XI',</t>
  </si>
  <si>
    <t>Prumo LogÃ­stica SA</t>
  </si>
  <si>
    <t>BRPRMLDBS084</t>
  </si>
  <si>
    <t>549300OTE6YGVRMIRK39</t>
  </si>
  <si>
    <t>0C000018XI</t>
  </si>
  <si>
    <t>Prumo Logistica SA</t>
  </si>
  <si>
    <t>'1043890692',</t>
  </si>
  <si>
    <t>'0C0000BXEC',</t>
  </si>
  <si>
    <t>Sparbanken VÃ¤stra MÃ¤lardalen</t>
  </si>
  <si>
    <t>SE0013105996</t>
  </si>
  <si>
    <t>549300DQTNDQD7SBI684</t>
  </si>
  <si>
    <t>W8616VAG0</t>
  </si>
  <si>
    <t>W8616V</t>
  </si>
  <si>
    <t>0C0000BXEC</t>
  </si>
  <si>
    <t>Sparbanken Västra Mälardalen</t>
  </si>
  <si>
    <t>'1044423678',</t>
  </si>
  <si>
    <t>'0C00000W3J',</t>
  </si>
  <si>
    <t>Silver Lake Resources Ltd.</t>
  </si>
  <si>
    <t>SUSTBFE2C6C5</t>
  </si>
  <si>
    <t>254900Z1BWS584OIKJ61</t>
  </si>
  <si>
    <t>0C00000W3J</t>
  </si>
  <si>
    <t>Silver Lake Resources Ltd</t>
  </si>
  <si>
    <t>'1044967392',</t>
  </si>
  <si>
    <t>'0C00008W7F',</t>
  </si>
  <si>
    <t>Bay Area Toll Authority (California)</t>
  </si>
  <si>
    <t>SUST25AEE101</t>
  </si>
  <si>
    <t>5493001FUZGUQMIP5D78</t>
  </si>
  <si>
    <t>0C00008W7F</t>
  </si>
  <si>
    <t>Bay Area Toll Authority</t>
  </si>
  <si>
    <t>'1045915934',</t>
  </si>
  <si>
    <t>'0C000017D5',</t>
  </si>
  <si>
    <t>LumX Group Ltd.</t>
  </si>
  <si>
    <t>LU2593092633</t>
  </si>
  <si>
    <t>549300BVULG6LDTJEW04</t>
  </si>
  <si>
    <t>FDSR8ZYF2</t>
  </si>
  <si>
    <t>FDSR8Z</t>
  </si>
  <si>
    <t>0C000017D5</t>
  </si>
  <si>
    <t>LumX Group Ltd</t>
  </si>
  <si>
    <t>GGY</t>
  </si>
  <si>
    <t>HF</t>
  </si>
  <si>
    <t>'1051839142',</t>
  </si>
  <si>
    <t>'0C00000UM1',</t>
  </si>
  <si>
    <t>Resolute Forest Products, Inc.</t>
  </si>
  <si>
    <t>SUST80DACAA5</t>
  </si>
  <si>
    <t>0C00000UM1</t>
  </si>
  <si>
    <t>Resolute Forest Products Inc</t>
  </si>
  <si>
    <t>'1053606023',</t>
  </si>
  <si>
    <t>'0C00009C2Y',</t>
  </si>
  <si>
    <t>Ginko International Co., Ltd.</t>
  </si>
  <si>
    <t>SUST7CACE984</t>
  </si>
  <si>
    <t>254900C6XKZNJEAJDM71</t>
  </si>
  <si>
    <t>0C00009C2Y</t>
  </si>
  <si>
    <t>Ginko International Co Ltd</t>
  </si>
  <si>
    <t>'1055196741',</t>
  </si>
  <si>
    <t>'0C0000BWNG',</t>
  </si>
  <si>
    <t>Galaxy Capital Plc</t>
  </si>
  <si>
    <t>IRL</t>
  </si>
  <si>
    <t>XS1228963317</t>
  </si>
  <si>
    <t>213800NAK48FDIZSUB11</t>
  </si>
  <si>
    <t>G3767MAD3</t>
  </si>
  <si>
    <t>G3767M</t>
  </si>
  <si>
    <t>0C0000BWNG</t>
  </si>
  <si>
    <t>Galaxy Capital PLC</t>
  </si>
  <si>
    <t>'1055485015',</t>
  </si>
  <si>
    <t>'0C00006ADT',</t>
  </si>
  <si>
    <t>HPC King's College Hospital (Issuer) Plc</t>
  </si>
  <si>
    <t>XS0104553325</t>
  </si>
  <si>
    <t>G1948AAA1</t>
  </si>
  <si>
    <t>G1948A</t>
  </si>
  <si>
    <t>0C00006ADT</t>
  </si>
  <si>
    <t>HPC King's College Hospital (Issuer) PLC</t>
  </si>
  <si>
    <t>'1057798044',</t>
  </si>
  <si>
    <t>'0C0000AZ1Q',</t>
  </si>
  <si>
    <t>Piteco SpA</t>
  </si>
  <si>
    <t>SUSTA7FCF2D4</t>
  </si>
  <si>
    <t>815600DCA061A9ED8305</t>
  </si>
  <si>
    <t>0C0000AZ1Q</t>
  </si>
  <si>
    <t>'1059079260',</t>
  </si>
  <si>
    <t>'0C0000CPMF',</t>
  </si>
  <si>
    <t>PT Bukit Makmur Mandiri Utama</t>
  </si>
  <si>
    <t>IDN</t>
  </si>
  <si>
    <t>USY71300AB67</t>
  </si>
  <si>
    <t>254900Z05E8W7X31K395</t>
  </si>
  <si>
    <t>Y71300AB6</t>
  </si>
  <si>
    <t>Y71300</t>
  </si>
  <si>
    <t>0C0000CPMF</t>
  </si>
  <si>
    <t>'1062433717',</t>
  </si>
  <si>
    <t>'0C00003H12',</t>
  </si>
  <si>
    <t>Granite Oil Corp.</t>
  </si>
  <si>
    <t>SUST454B586C</t>
  </si>
  <si>
    <t>549300MYJM072BPRFT81</t>
  </si>
  <si>
    <t>0C00003H12</t>
  </si>
  <si>
    <t>Granite Oil Corp</t>
  </si>
  <si>
    <t>'1065900923',</t>
  </si>
  <si>
    <t>'0C0000A3KD',</t>
  </si>
  <si>
    <t>San Francisco Public Utilities Commission</t>
  </si>
  <si>
    <t>SUST42080F49</t>
  </si>
  <si>
    <t>213800P9VO3CSYYNM193</t>
  </si>
  <si>
    <t>0C0000A3KD</t>
  </si>
  <si>
    <t>Public Utilities Comission of the City and County of San Francisco</t>
  </si>
  <si>
    <t>'1066721433',</t>
  </si>
  <si>
    <t>'0C0000BWKD',</t>
  </si>
  <si>
    <t>Emirates SembCorp Water &amp; Power Co. PJSC</t>
  </si>
  <si>
    <t>ARE</t>
  </si>
  <si>
    <t>XS1720052254</t>
  </si>
  <si>
    <t>213800FF7EXWECXGTO26</t>
  </si>
  <si>
    <t>M4031BAA4</t>
  </si>
  <si>
    <t>M4031B</t>
  </si>
  <si>
    <t>0C0000BWKD</t>
  </si>
  <si>
    <t>Emirates Sembcorp Water &amp; Power Co PJSC</t>
  </si>
  <si>
    <t>'1067242570',</t>
  </si>
  <si>
    <t>'0C0000A1D0',</t>
  </si>
  <si>
    <t>CRH Finance BV</t>
  </si>
  <si>
    <t>SUSTDACF8F26</t>
  </si>
  <si>
    <t>549300JQ0U93EXLN4S07</t>
  </si>
  <si>
    <t>0C0000A1D0</t>
  </si>
  <si>
    <t>'1090736239',</t>
  </si>
  <si>
    <t>'0C00008FR3',</t>
  </si>
  <si>
    <t>CEMEX Finance LLC</t>
  </si>
  <si>
    <t>SUST02253D4C</t>
  </si>
  <si>
    <t>529900USOXVC2TX3H980</t>
  </si>
  <si>
    <t>0C00008FR3</t>
  </si>
  <si>
    <t>Cemex Finance LLC</t>
  </si>
  <si>
    <t>'1108294632',</t>
  </si>
  <si>
    <t>'0C00008LBP',</t>
  </si>
  <si>
    <t>Greektown Holdings LLC</t>
  </si>
  <si>
    <t>SUST9D53AC8D</t>
  </si>
  <si>
    <t>0C00008LBP</t>
  </si>
  <si>
    <t>'1108600042',</t>
  </si>
  <si>
    <t>'0C0000BWJI',</t>
  </si>
  <si>
    <t>e-netz SÃ¼dhessen AG</t>
  </si>
  <si>
    <t>XS0612879576</t>
  </si>
  <si>
    <t>529900M53IPBPMI4FI96</t>
  </si>
  <si>
    <t>D3480XAA4</t>
  </si>
  <si>
    <t>D3480X</t>
  </si>
  <si>
    <t>0C0000BWJI</t>
  </si>
  <si>
    <t>E-Netz Südhessen AG</t>
  </si>
  <si>
    <t>'1112586458',</t>
  </si>
  <si>
    <t>'0C0000CMHB',</t>
  </si>
  <si>
    <t>Melco Resorts Finance Ltd.</t>
  </si>
  <si>
    <t>USG5975LAE68</t>
  </si>
  <si>
    <t>5493000FQDBWKDBZEF60</t>
  </si>
  <si>
    <t>G5975LAE6</t>
  </si>
  <si>
    <t>G5975L</t>
  </si>
  <si>
    <t>0C0000CMHB</t>
  </si>
  <si>
    <t>Melco Resorts Finance Ltd</t>
  </si>
  <si>
    <t>'1115982671',</t>
  </si>
  <si>
    <t>'0C0000CPPK',</t>
  </si>
  <si>
    <t>Sparebanken Ã˜st Boligkreditt AS</t>
  </si>
  <si>
    <t>NO0011013096</t>
  </si>
  <si>
    <t>5967007LIEEXZX4ZLK67</t>
  </si>
  <si>
    <t>R8322CAB4</t>
  </si>
  <si>
    <t>R8322C</t>
  </si>
  <si>
    <t>0C0000CPPK</t>
  </si>
  <si>
    <t>Sparebanken Oest Boligkreditt AS</t>
  </si>
  <si>
    <t>'1116280940',</t>
  </si>
  <si>
    <t>'0C0000CZRU',</t>
  </si>
  <si>
    <t>SNC-Lavalin Innisfree McGill Finance, Inc.</t>
  </si>
  <si>
    <t>CA78461GAB82</t>
  </si>
  <si>
    <t>5493006ZUE427FVHWP26</t>
  </si>
  <si>
    <t>78461GAB8</t>
  </si>
  <si>
    <t>78461G</t>
  </si>
  <si>
    <t>0C0000CZRU</t>
  </si>
  <si>
    <t>SNC-Lavalin Innisfree McGill Finance Inc</t>
  </si>
  <si>
    <t>'1119416647',</t>
  </si>
  <si>
    <t>'0C0000AUMN',</t>
  </si>
  <si>
    <t>Sureserve Group Ltd.</t>
  </si>
  <si>
    <t>SUST85709E2D</t>
  </si>
  <si>
    <t>213800FHUTNVX8LWPH50</t>
  </si>
  <si>
    <t>0C0000AUMN</t>
  </si>
  <si>
    <t>Sureserve Group Ltd</t>
  </si>
  <si>
    <t>https://find-and-update.company-information.service.gov.uk/company/09411297/filing-history</t>
  </si>
  <si>
    <t>'1120894808',</t>
  </si>
  <si>
    <t>'0C00008F97',</t>
  </si>
  <si>
    <t>CDW LLC</t>
  </si>
  <si>
    <t>US12513GBJ76</t>
  </si>
  <si>
    <t>549300RU2J599RPFD076</t>
  </si>
  <si>
    <t>12513GBJ7</t>
  </si>
  <si>
    <t>12513G</t>
  </si>
  <si>
    <t>0C00008F97</t>
  </si>
  <si>
    <t>IL</t>
  </si>
  <si>
    <t>'1122915139',</t>
  </si>
  <si>
    <t>'0C0000BXB7',</t>
  </si>
  <si>
    <t>SDX Energy, Inc.</t>
  </si>
  <si>
    <t>SUST4ED2241F</t>
  </si>
  <si>
    <t>2138009ONR2QHPDVRF95</t>
  </si>
  <si>
    <t>0C0000BXB7</t>
  </si>
  <si>
    <t>SDX Energy Inc</t>
  </si>
  <si>
    <t>953285-4</t>
  </si>
  <si>
    <t>Registration No.</t>
  </si>
  <si>
    <t>NO CA found.</t>
  </si>
  <si>
    <t>https://s3.eu-west-2.amazonaws.com/document-api-images-live.ch.gov.uk/docs/5CMZqDCptpAH_TUeBaLqgAACF0ZVsQ2d_zhni1D1pCk/application-pdf?X-Amz-Algorithm=AWS4-HMAC-SHA256&amp;X-Amz-Credential=ASIAWRGBDBV3FCARH4TZ%2F20241115%2Feu-west-2%2Fs3%2Faws4_request&amp;X-Amz-Date=20241115T035624Z&amp;X-Amz-Expires=60&amp;X-Amz-Security-Token=IQoJb3JpZ2luX2VjEG8aCWV1LXdlc3QtMiJHMEUCIQDNni5xHZ6WDfUrzimbGjrjSzqaK8Ys4SGKkBieFXfFaQIgWE2lSleP5BqdkOL7acH9sUbaXe0choYenivUkhuNOpIqxAUI9%2F%2F%2F%2F%2F%2F%2F%2F%2F%2F%2FARAFGgw0NDkyMjkwMzI4MjIiDFqqHsBFMNXOwGumJCqYBeRf1Lz%2BqxgbLg29hnUcV56%2B4DA%2B513Fy4wuEDDLHoFzZQPPc3NMy9gwONA%2BUohMpNuaR5MDWbUS2qaCO1V1Os7Uc67WjYJX5EwMRawEUyQ%2F%2Fy48ftRulo6kKHpYBPgTBE8Mqo2cdTpoH8oRNwegXSgDvISKVx5GsQuhkhnUPeFYN9NBGnezPhXGjgIaqqoXLaIqsjnRj%2Fdtyv2LTcN0lRPLuS50O790F9jwgkHogj4b421ytcIR0CtBaltZTCZIZEbASLIBu7medI7QcFDlhcTm18FoAPbr%2FGGPSoapoMfmqQPr0a%2BLyx%2FwKth%2F%2FCYKvs6evNG8kFUBjIECRYxpYuEK%2FLlm7HCHJCPJObCFW30fm0ERtDYnNv6km0bfUcOA5L%2FwSZ4tZyQOx55BRgAeayDY32D66M6nJF1DlRN3q%2B%2BIBJw2xWF38CAVJlXfgMYghtZsOlziSIT%2FREog4rxhXwRkgAv%2BAhwkFLaVYmXs5zv%2Fxeiw4h7LYKeV4auJfHgw0qxCBPSJfEtunYyAaQLUNLrVL7T4dY5vJdzj2ZXsVeAfSyrPWo4Qvf1azZMUKUD%2Fi%2FQEVXzh5V2relOTaXBeigRAccBlruT55oZOvZ252Xd5Dvuxgu3c2iFcB3PlWVlpf6Fbu3gZ8IpMFprOLL8rsdLWzm1SuQB2%2B30VNXfzkA5mS9A4httDpcmJhXAcQRV6%2FM0btEvezIbbacgY4waduWx54E9szJRAabNQprTsvYaagUNT%2B6twPCOmpsYWUL6ZbJIXTfjJCyyz4%2FEHGpr%2B8hZQSG%2BZBtd72CxsbB2LTv8diIWautfAQncfIE%2ByVUgybHiiSWBte%2Bna81BWL56ObWrP36uC1mDvZXuUVC2v4KRS%2BtMpZspwXBQw1O3ZuQY6sQGmeflfVV3kua4kk42q2xc1gsRlubvPQ2VKlkAb632kPgIcBbyYRC3KWkA0eyNbfyeNWJMpYZsGt0NxIQpPupBFFCKn%2Btz63rlxFDGO64lml6jKZ%2F7wZiorDJsyfOQA5%2BhACT9Skw391ceDGqV%2BeLoVwxDrG321UuoHpZfH88rXZakXjfQMZxoxFP5KzagTnaoJnstMbVx4VTWrIx5h58zwciZ2vrm4FWaJhcbc3XcX%2BgY%3D&amp;X-Amz-SignedHeaders=host&amp;response-content-disposition=inline%3Bfilename%3D%22OE031520_oe01_2023-11-13.pdf%22&amp;X-Amz-Signature=f08e3643a299ee83c67c49b86952ac4b206a98c5ffdce496f68af600c4de377b</t>
  </si>
  <si>
    <t>'1123656855',</t>
  </si>
  <si>
    <t>'0C00008LBB',</t>
  </si>
  <si>
    <t>SteelRiver Transmission Co. LLC</t>
  </si>
  <si>
    <t>SUSTEA246980</t>
  </si>
  <si>
    <t>5493002MYHGFJ67RX880</t>
  </si>
  <si>
    <t>0C00008LBB</t>
  </si>
  <si>
    <t>Steelriver Transmission Co LLC</t>
  </si>
  <si>
    <t>'1123999739',</t>
  </si>
  <si>
    <t>'0C00008F8S',</t>
  </si>
  <si>
    <t>Camp Pendleton &amp; Quantico Housing LLC</t>
  </si>
  <si>
    <t>US134011AC91</t>
  </si>
  <si>
    <t>134011AC9</t>
  </si>
  <si>
    <t>134011</t>
  </si>
  <si>
    <t>0C00008F8S</t>
  </si>
  <si>
    <t>'1126483742',</t>
  </si>
  <si>
    <t>'0C0000ANYA',</t>
  </si>
  <si>
    <t>Montage Resources Corp.</t>
  </si>
  <si>
    <t>SUSTAA49ADE2</t>
  </si>
  <si>
    <t>54930070862I62NN3X72</t>
  </si>
  <si>
    <t>0C0000ANYA</t>
  </si>
  <si>
    <t>Montage Resources Corp</t>
  </si>
  <si>
    <t>'1139474479',</t>
  </si>
  <si>
    <t>'0C00009CP7',</t>
  </si>
  <si>
    <t>ACTCALL, Inc.</t>
  </si>
  <si>
    <t>SUST640AE164</t>
  </si>
  <si>
    <t>0C00009CP7</t>
  </si>
  <si>
    <t>Actcall Inc</t>
  </si>
  <si>
    <t>'1142540181',</t>
  </si>
  <si>
    <t>'0C0000BWOP',</t>
  </si>
  <si>
    <t>Goodvalley A/S</t>
  </si>
  <si>
    <t>SUST31ABAA58</t>
  </si>
  <si>
    <t>213800EJNSTM9JDM2H20</t>
  </si>
  <si>
    <t>0C0000BWOP</t>
  </si>
  <si>
    <t>Goodvalley AS</t>
  </si>
  <si>
    <t>'1145118364',</t>
  </si>
  <si>
    <t>'0C0000AORV',</t>
  </si>
  <si>
    <t>BMI Group SARL</t>
  </si>
  <si>
    <t>SUST07EE09D9</t>
  </si>
  <si>
    <t>391200LEOFOEFWW9RN09</t>
  </si>
  <si>
    <t>0C0000AORV</t>
  </si>
  <si>
    <t>'1145235722',</t>
  </si>
  <si>
    <t>'0C0000A1CT',</t>
  </si>
  <si>
    <t>G4S International Finance Plc</t>
  </si>
  <si>
    <t>SUST0B1B07EE</t>
  </si>
  <si>
    <t>IC69WB2PZI06SM0YFI11</t>
  </si>
  <si>
    <t>0C0000A1CT</t>
  </si>
  <si>
    <t>G4S International Finance Ltd</t>
  </si>
  <si>
    <t>'1150776627',</t>
  </si>
  <si>
    <t>'0C00007XVR',</t>
  </si>
  <si>
    <t>Trust Cases</t>
  </si>
  <si>
    <t>Board of Trustees of the Leland Stanford Junior University</t>
  </si>
  <si>
    <t>US09659DAA46</t>
  </si>
  <si>
    <t>09659DAA4</t>
  </si>
  <si>
    <t>09659D</t>
  </si>
  <si>
    <t>0C00007XVR</t>
  </si>
  <si>
    <t>Leland Stanford Jr University</t>
  </si>
  <si>
    <t>'1186715153',</t>
  </si>
  <si>
    <t>'0C0000AYAB',</t>
  </si>
  <si>
    <t>Eurocaja Rural SCC</t>
  </si>
  <si>
    <t>ES0457089029</t>
  </si>
  <si>
    <t>E4605EAA3</t>
  </si>
  <si>
    <t>E4605E</t>
  </si>
  <si>
    <t>0C0000AYAB</t>
  </si>
  <si>
    <t>'1215759685',</t>
  </si>
  <si>
    <t>'0C00009IK0',</t>
  </si>
  <si>
    <t>Hutchison Whampoa Europe Finance (12) Ltd.</t>
  </si>
  <si>
    <t>SUSTB86B7BF8</t>
  </si>
  <si>
    <t>2549005ATDRTVMCODT51</t>
  </si>
  <si>
    <t>0C00009IK0</t>
  </si>
  <si>
    <t>Hutchison Whampoa Europe Finance (12) Ltd</t>
  </si>
  <si>
    <t>'1223622124',</t>
  </si>
  <si>
    <t>'0C0000CN5T',</t>
  </si>
  <si>
    <t>COSL Finance (BVI) Ltd.</t>
  </si>
  <si>
    <t>VGB</t>
  </si>
  <si>
    <t>SUST45433A65</t>
  </si>
  <si>
    <t>0C0000CN5T</t>
  </si>
  <si>
    <t>COSL Finance (BVI) Ltd</t>
  </si>
  <si>
    <t>'1230354303',</t>
  </si>
  <si>
    <t>'0C0000BVXL',</t>
  </si>
  <si>
    <t>Wilsonart LLC</t>
  </si>
  <si>
    <t>US97246JAA60</t>
  </si>
  <si>
    <t>549300SAZRUMYKDJBY14</t>
  </si>
  <si>
    <t>97246JAA6</t>
  </si>
  <si>
    <t>97246J</t>
  </si>
  <si>
    <t>0C0000BVXL</t>
  </si>
  <si>
    <t>'1230513705',</t>
  </si>
  <si>
    <t>'0C000092LP',</t>
  </si>
  <si>
    <t>Homer City Generation LP</t>
  </si>
  <si>
    <t>SUST9E62BCAE</t>
  </si>
  <si>
    <t>549300WURUOM5UICZI86</t>
  </si>
  <si>
    <t>0C000092LP</t>
  </si>
  <si>
    <t>Eme Homer City Generation LP</t>
  </si>
  <si>
    <t>'1231933172',</t>
  </si>
  <si>
    <t>'0C0000AOJT',</t>
  </si>
  <si>
    <t>Besqab Bostadsutveckling AB</t>
  </si>
  <si>
    <t>SE0015949805</t>
  </si>
  <si>
    <t>549300U5KUVJBT6HLL49</t>
  </si>
  <si>
    <t>0C0000AOJT</t>
  </si>
  <si>
    <t>'1233769203',</t>
  </si>
  <si>
    <t>'0C00009TKB',</t>
  </si>
  <si>
    <t>The ExOne Co.</t>
  </si>
  <si>
    <t>SUST2643FD6B</t>
  </si>
  <si>
    <t>529900QK9MVKUHEQBX79</t>
  </si>
  <si>
    <t>0C00009TKB</t>
  </si>
  <si>
    <t>The ExOne Co</t>
  </si>
  <si>
    <t>'1234151512',</t>
  </si>
  <si>
    <t>'0C00009U3C',</t>
  </si>
  <si>
    <t>Affinity Water Programme Finance Ltd.</t>
  </si>
  <si>
    <t>XS0883686650</t>
  </si>
  <si>
    <t>2138009OV15ELCFQOY09</t>
  </si>
  <si>
    <t>G012AGAA9</t>
  </si>
  <si>
    <t>G012AG</t>
  </si>
  <si>
    <t>0C00009U3C</t>
  </si>
  <si>
    <t>Affinity Water Finance PLC</t>
  </si>
  <si>
    <t>'1236981506',</t>
  </si>
  <si>
    <t>'0C0000APQY',</t>
  </si>
  <si>
    <t>Pushpay Holdings Ltd.</t>
  </si>
  <si>
    <t>NZL</t>
  </si>
  <si>
    <t>SUST5F82D599</t>
  </si>
  <si>
    <t>0C0000APQY</t>
  </si>
  <si>
    <t>Pushpay Holdings Ltd</t>
  </si>
  <si>
    <t>'1238346996',</t>
  </si>
  <si>
    <t>'0C0000BWN1',</t>
  </si>
  <si>
    <t>GELF Bond Issuer I SA</t>
  </si>
  <si>
    <t>XS2029713349</t>
  </si>
  <si>
    <t>213800L6LMHEP8TLAY43</t>
  </si>
  <si>
    <t>L4221HAF1</t>
  </si>
  <si>
    <t>L4221H</t>
  </si>
  <si>
    <t>0C0000BWN1</t>
  </si>
  <si>
    <t>'1241473707',</t>
  </si>
  <si>
    <t>'0C0000CP5U',</t>
  </si>
  <si>
    <t>Wilton RE Finance LLC</t>
  </si>
  <si>
    <t>SUST78D5F6F8</t>
  </si>
  <si>
    <t>54930013IJH3HK0K5051</t>
  </si>
  <si>
    <t>0C0000CP5U</t>
  </si>
  <si>
    <t>Wilton Re Finance LLC</t>
  </si>
  <si>
    <t>'1243987752',</t>
  </si>
  <si>
    <t>'0C0000BVSK',</t>
  </si>
  <si>
    <t>Hamilton Liberty LLC</t>
  </si>
  <si>
    <t>SUST0E6026D8</t>
  </si>
  <si>
    <t>549300GRB4SFEMZB2824</t>
  </si>
  <si>
    <t>0C0000BVSK</t>
  </si>
  <si>
    <t>'1244733013',</t>
  </si>
  <si>
    <t>'0C00008ENJ',</t>
  </si>
  <si>
    <t>Brookfield Renewable Power, Inc.</t>
  </si>
  <si>
    <t>CA112824AB30</t>
  </si>
  <si>
    <t>549300YZR6BDBEJQB513</t>
  </si>
  <si>
    <t>112824AB3</t>
  </si>
  <si>
    <t>112824</t>
  </si>
  <si>
    <t>0C00008ENJ</t>
  </si>
  <si>
    <t>Brookfield Renewable Power Inc</t>
  </si>
  <si>
    <t>'1244758029',</t>
  </si>
  <si>
    <t>'0C0000BWZF',</t>
  </si>
  <si>
    <t>LBC Tank Terminals Holding Netherlands BV</t>
  </si>
  <si>
    <t>SUSTF18EC628</t>
  </si>
  <si>
    <t>213800O43KFINF83HN59</t>
  </si>
  <si>
    <t>0C0000BWZF</t>
  </si>
  <si>
    <t>'1248868279',</t>
  </si>
  <si>
    <t>'0C00006DSB',</t>
  </si>
  <si>
    <t>Waha Aerospace BV</t>
  </si>
  <si>
    <t>SUSTCEFBE5CC</t>
  </si>
  <si>
    <t>724500LWXEPYZZML5113</t>
  </si>
  <si>
    <t>0C00006DSB</t>
  </si>
  <si>
    <t>'1250676425',</t>
  </si>
  <si>
    <t>'0C00008Z4F',</t>
  </si>
  <si>
    <t>ClubCorp Holdings, Inc.</t>
  </si>
  <si>
    <t>US210374AA27</t>
  </si>
  <si>
    <t>549300XWSO7KBICXNW37</t>
  </si>
  <si>
    <t>210374AA2</t>
  </si>
  <si>
    <t>210374</t>
  </si>
  <si>
    <t>0C00008Z4F</t>
  </si>
  <si>
    <t>ClubCorp Holdings Inc</t>
  </si>
  <si>
    <t>'1251757130',</t>
  </si>
  <si>
    <t>'0C0000A9BM',</t>
  </si>
  <si>
    <t>Soilbuild Business Space REIT</t>
  </si>
  <si>
    <t>SGXF62469840</t>
  </si>
  <si>
    <t>Y806CYAA3</t>
  </si>
  <si>
    <t>Y806CY</t>
  </si>
  <si>
    <t>0C0000A9BM</t>
  </si>
  <si>
    <t>'1256287904',</t>
  </si>
  <si>
    <t>'0C0000BVKW',</t>
  </si>
  <si>
    <t>Ascent Resources Utica Holdings LLC</t>
  </si>
  <si>
    <t>US04364VAG86</t>
  </si>
  <si>
    <t>549300EGLQ2M2CL7JZ89</t>
  </si>
  <si>
    <t>04364VAG8</t>
  </si>
  <si>
    <t>04364V</t>
  </si>
  <si>
    <t>0C0000BVKW</t>
  </si>
  <si>
    <t>OK</t>
  </si>
  <si>
    <t>'1256489913',</t>
  </si>
  <si>
    <t>'0C0000COXY',</t>
  </si>
  <si>
    <t>Telereal Secured Finance Plc</t>
  </si>
  <si>
    <t>XS0987936076</t>
  </si>
  <si>
    <t>213800OMYN4NJ6W4AD35</t>
  </si>
  <si>
    <t>G8738NAA2</t>
  </si>
  <si>
    <t>G8738N</t>
  </si>
  <si>
    <t>0C0000COXY</t>
  </si>
  <si>
    <t>Telereal Secured Finance PLC</t>
  </si>
  <si>
    <t>https://find-and-update.company-information.service.gov.uk/company/08589183/filing-history</t>
  </si>
  <si>
    <t>'1259796210',</t>
  </si>
  <si>
    <t>'0C0000AJA1',</t>
  </si>
  <si>
    <t>Elenia Finance Oyj</t>
  </si>
  <si>
    <t>XS1837142444</t>
  </si>
  <si>
    <t>549300HL2KSWI9IWY657</t>
  </si>
  <si>
    <t>X2R1C6AM4</t>
  </si>
  <si>
    <t>X2R1C6</t>
  </si>
  <si>
    <t>0C0000AJA1</t>
  </si>
  <si>
    <t>'1260147705',</t>
  </si>
  <si>
    <t>'0C0000AJA3',</t>
  </si>
  <si>
    <t>Hibernia Real Estate Group Ltd.</t>
  </si>
  <si>
    <t>SUSTE94594E1</t>
  </si>
  <si>
    <t>635400MHRA4QVVFTON18</t>
  </si>
  <si>
    <t>0C0000AJA3</t>
  </si>
  <si>
    <t>Hibernia Real Estate Group Ltd</t>
  </si>
  <si>
    <t>'1261790608',</t>
  </si>
  <si>
    <t>'0C0000BVK3',</t>
  </si>
  <si>
    <t>AVSC Holding Corp.</t>
  </si>
  <si>
    <t>SUST7240C44B</t>
  </si>
  <si>
    <t>549300CLJBQ9YSR4U689</t>
  </si>
  <si>
    <t>0C0000BVK3</t>
  </si>
  <si>
    <t>AVSC Holding Corp</t>
  </si>
  <si>
    <t>'1264569547',</t>
  </si>
  <si>
    <t>'0C0000AKLA',</t>
  </si>
  <si>
    <t>La Quinta Holdings, Inc.</t>
  </si>
  <si>
    <t>SUST9FAE0BEC</t>
  </si>
  <si>
    <t>549300VGO3JXB5GNB287</t>
  </si>
  <si>
    <t>0C0000AKLA</t>
  </si>
  <si>
    <t>La Quinta Holdings Inc</t>
  </si>
  <si>
    <t>'1269691877',</t>
  </si>
  <si>
    <t>'0C0000BXF7',</t>
  </si>
  <si>
    <t>Suam Finance BV</t>
  </si>
  <si>
    <t>SUST9DDF6112</t>
  </si>
  <si>
    <t>0C0000BXF7</t>
  </si>
  <si>
    <t>CUW</t>
  </si>
  <si>
    <t>'1270666484',</t>
  </si>
  <si>
    <t>'0C0000BWE7',</t>
  </si>
  <si>
    <t>China Cinda Finance (2014) Ltd.</t>
  </si>
  <si>
    <t>XS1149077072</t>
  </si>
  <si>
    <t>G2117CAD4</t>
  </si>
  <si>
    <t>G2117C</t>
  </si>
  <si>
    <t>0C0000BWE7</t>
  </si>
  <si>
    <t>China Cinda Finance (2014) Ltd</t>
  </si>
  <si>
    <t>'1272585223',</t>
  </si>
  <si>
    <t>'0C0000AOB3',</t>
  </si>
  <si>
    <t>MySale Group Ltd.</t>
  </si>
  <si>
    <t>SUST72F3263A</t>
  </si>
  <si>
    <t>213800BXZGPMK9JIXO84</t>
  </si>
  <si>
    <t>0C0000AOB3</t>
  </si>
  <si>
    <t>MySale Group PLC</t>
  </si>
  <si>
    <t>JEY</t>
  </si>
  <si>
    <t>'1273288012',</t>
  </si>
  <si>
    <t>'0C0000BVYX',</t>
  </si>
  <si>
    <t>EMG Sukuk Ltd.</t>
  </si>
  <si>
    <t>SUSTFC8973DC</t>
  </si>
  <si>
    <t>549300ZBBW15DAXN4O07</t>
  </si>
  <si>
    <t>0C0000BVYX</t>
  </si>
  <si>
    <t>EMG Sukuk Ltd</t>
  </si>
  <si>
    <t>'1273827734',</t>
  </si>
  <si>
    <t>'0C0000CM0F',</t>
  </si>
  <si>
    <t>Virgolino De Oliveira Finance S.A.</t>
  </si>
  <si>
    <t>SUSTED8C8DCA</t>
  </si>
  <si>
    <t>0C0000CM0F</t>
  </si>
  <si>
    <t>Virgolino de Oliveira Finance SA</t>
  </si>
  <si>
    <t>'1273895849',</t>
  </si>
  <si>
    <t>'0C00009LIV',</t>
  </si>
  <si>
    <t>IMImobile Ltd.</t>
  </si>
  <si>
    <t>SUST888CC74A</t>
  </si>
  <si>
    <t>213800BRL6JLWGZCLR92</t>
  </si>
  <si>
    <t>0C00009LIV</t>
  </si>
  <si>
    <t>IMImobile Ltd</t>
  </si>
  <si>
    <t>https://find-and-update.company-information.service.gov.uk/company/08802718/filing-history</t>
  </si>
  <si>
    <t>'1275009062',</t>
  </si>
  <si>
    <t>'0C0000APAP',</t>
  </si>
  <si>
    <t>Bellamy's Australia Ltd.</t>
  </si>
  <si>
    <t>SUSTA1D774E1</t>
  </si>
  <si>
    <t>529900A8J3OYEG1TKA66</t>
  </si>
  <si>
    <t>0C0000APAP</t>
  </si>
  <si>
    <t>Bellamy's Australia Ltd</t>
  </si>
  <si>
    <t>No CA for this company found.</t>
  </si>
  <si>
    <t>'1279241084',</t>
  </si>
  <si>
    <t>'0C0000AS97',</t>
  </si>
  <si>
    <t>KLX, Inc.</t>
  </si>
  <si>
    <t>SUST1BB1866F</t>
  </si>
  <si>
    <t>529900NPSO92CYLJVB07</t>
  </si>
  <si>
    <t>0C0000AS97</t>
  </si>
  <si>
    <t>KLX Inc</t>
  </si>
  <si>
    <t>Obsolete (3/5 Year Rule)</t>
  </si>
  <si>
    <t>Post merger no documnets found the being active we can mark it as  obsolete. On October 9, 2018, the acquisition of KLX Inc. (“KLX” or the “Company”) by The Boeing Company (“Boeing”) was consummated pursuant to the terms of the previously announced Agreement and Plan of Merger, dated as of April 30, 2018, as amended June 1, 2018 (the “Merger Agreement”), by and among KLX, Boeing and Kelly Merger Sub, Inc., a wholly owned subsidiary of Boeing (“Merger Sub”). Pursuant to the Merger Agreement, Merger Sub merged with and into KLX (the “Merger”), with KLX continuing as the surviving corporation. As a result of the Merger, KLX became a wholly owned subsidiary of Boeing.</t>
  </si>
  <si>
    <t>https://www.sec.gov/Archives/edgar/data/1617898/000110465918061104/a18-36406_38k.htm</t>
  </si>
  <si>
    <t>'1279901993',</t>
  </si>
  <si>
    <t>'0C0000BX1G',</t>
  </si>
  <si>
    <t>MTN (Mauritius) Investments Ltd.</t>
  </si>
  <si>
    <t>MUS</t>
  </si>
  <si>
    <t>XS1493823725</t>
  </si>
  <si>
    <t>2549009PQD415OQIR074</t>
  </si>
  <si>
    <t>V6143XAB4</t>
  </si>
  <si>
    <t>V6143X</t>
  </si>
  <si>
    <t>0C0000BX1G</t>
  </si>
  <si>
    <t>MTN (Mauritius) Investments Ltd</t>
  </si>
  <si>
    <t>'1280640116',</t>
  </si>
  <si>
    <t>'0C0000CPG2',</t>
  </si>
  <si>
    <t>Hess Midstream Operations LP</t>
  </si>
  <si>
    <t>US428102AC14</t>
  </si>
  <si>
    <t>428102AC1</t>
  </si>
  <si>
    <t>428102</t>
  </si>
  <si>
    <t>0C0000CPG2</t>
  </si>
  <si>
    <t>'1282050045',</t>
  </si>
  <si>
    <t>'0C0000DE9V',</t>
  </si>
  <si>
    <t>Shield Infrastructure Partnership</t>
  </si>
  <si>
    <t>CA82449PAA99</t>
  </si>
  <si>
    <t>5493008JGGVYJN7ZK357</t>
  </si>
  <si>
    <t>82449PAA9</t>
  </si>
  <si>
    <t>82449P</t>
  </si>
  <si>
    <t>0C0000DE9V</t>
  </si>
  <si>
    <t>'1286642342',</t>
  </si>
  <si>
    <t>'0C0000CNXM',</t>
  </si>
  <si>
    <t>Gwynt y MÃ´r OFTO Plc</t>
  </si>
  <si>
    <t>XS1175846580</t>
  </si>
  <si>
    <t>213800ZY75FRI51F4U25</t>
  </si>
  <si>
    <t>G42113AA1</t>
  </si>
  <si>
    <t>G42113</t>
  </si>
  <si>
    <t>0C0000CNXM</t>
  </si>
  <si>
    <t>Gwynt y Mor OFTO PLC</t>
  </si>
  <si>
    <t>https://find-and-update.company-information.service.gov.uk/company/08796159/filing-history</t>
  </si>
  <si>
    <t>'1289821622',</t>
  </si>
  <si>
    <t>'0C0000CMKL',</t>
  </si>
  <si>
    <t>Ziggo Secured Finance BV</t>
  </si>
  <si>
    <t>SUSTFC68032A</t>
  </si>
  <si>
    <t>5493004ZFKKSO1IHO030</t>
  </si>
  <si>
    <t>0C0000CMKL</t>
  </si>
  <si>
    <t>'1295385497',</t>
  </si>
  <si>
    <t>'0C0000BW6U',</t>
  </si>
  <si>
    <t>Ardonagh Finco Plc</t>
  </si>
  <si>
    <t>SUSTAD4445A6</t>
  </si>
  <si>
    <t>0C0000BW6U</t>
  </si>
  <si>
    <t>Ardonagh Finco UK Ltd</t>
  </si>
  <si>
    <t>https://find-and-update.company-information.service.gov.uk/company/09424525/filing-history</t>
  </si>
  <si>
    <t>'1296497910',</t>
  </si>
  <si>
    <t>'0C0000BOAX',</t>
  </si>
  <si>
    <t>Senvion Holding GmbH</t>
  </si>
  <si>
    <t>SUSTE024DDCB</t>
  </si>
  <si>
    <t>549300I5VL8ZSLYQZ267</t>
  </si>
  <si>
    <t>0C0000BOAX</t>
  </si>
  <si>
    <t>'1309815172',</t>
  </si>
  <si>
    <t>'0C0000B323',</t>
  </si>
  <si>
    <t>RELX Finance BV</t>
  </si>
  <si>
    <t>XS2779010300</t>
  </si>
  <si>
    <t>54930086P8MBY4IN4E29</t>
  </si>
  <si>
    <t>N7S84NKB3</t>
  </si>
  <si>
    <t>N7S84N</t>
  </si>
  <si>
    <t>0C0000B323</t>
  </si>
  <si>
    <t>'1317000088',</t>
  </si>
  <si>
    <t>'0C0000CVJ9',</t>
  </si>
  <si>
    <t>Access Prairies Partnership</t>
  </si>
  <si>
    <t>CA00436EAA16</t>
  </si>
  <si>
    <t>00436EAA1</t>
  </si>
  <si>
    <t>00436E</t>
  </si>
  <si>
    <t>0C0000CVJ9</t>
  </si>
  <si>
    <t>'1336253710',</t>
  </si>
  <si>
    <t>'0C0000DG97',</t>
  </si>
  <si>
    <t>Mediclinic Jersey Ltd.</t>
  </si>
  <si>
    <t>SUSTDFC852FA</t>
  </si>
  <si>
    <t>0C0000DG97</t>
  </si>
  <si>
    <t>Mediclinic Jersey Ltd</t>
  </si>
  <si>
    <t>No details found regarding CA.</t>
  </si>
  <si>
    <t>'1339492387',</t>
  </si>
  <si>
    <t>'0C0000CLWP',</t>
  </si>
  <si>
    <t>Sinopec Group Overseas Development (2016) Ltd.</t>
  </si>
  <si>
    <t>USG8200TAD21</t>
  </si>
  <si>
    <t>5299002BJODD4TLAOX51</t>
  </si>
  <si>
    <t>G8200TAD2</t>
  </si>
  <si>
    <t>G8200T</t>
  </si>
  <si>
    <t>0C0000CLWP</t>
  </si>
  <si>
    <t>Sinopec Group Overseas Development (2016) Ltd</t>
  </si>
  <si>
    <t>'1339782920',</t>
  </si>
  <si>
    <t>'0C0000DG6F',</t>
  </si>
  <si>
    <t>Ezdan Sukuk Co. Ltd.</t>
  </si>
  <si>
    <t>SUSTCC37C634</t>
  </si>
  <si>
    <t>549300275YMODO050P36</t>
  </si>
  <si>
    <t>0C0000DG6F</t>
  </si>
  <si>
    <t>Ezdan Sukuk Co Ltd</t>
  </si>
  <si>
    <t>'1342717728',</t>
  </si>
  <si>
    <t>'0C0000CNG9',</t>
  </si>
  <si>
    <t>Diamond 1 Finance Corp.</t>
  </si>
  <si>
    <t>US25272KAK97</t>
  </si>
  <si>
    <t>25272KAK9</t>
  </si>
  <si>
    <t>25272K</t>
  </si>
  <si>
    <t>0C0000CNG9</t>
  </si>
  <si>
    <t>Diamond 1 Finance Corp</t>
  </si>
  <si>
    <t>'1379759302',</t>
  </si>
  <si>
    <t>'0C0000CN71',</t>
  </si>
  <si>
    <t>CRH America Finance, Inc.</t>
  </si>
  <si>
    <t>US12636YAC66</t>
  </si>
  <si>
    <t>549300WEVUODRJ4CWK56</t>
  </si>
  <si>
    <t>12636YAC6</t>
  </si>
  <si>
    <t>12636Y</t>
  </si>
  <si>
    <t>0C0000CN71</t>
  </si>
  <si>
    <t>CRH America Finance Inc</t>
  </si>
  <si>
    <t>'1425306064',</t>
  </si>
  <si>
    <t>'0C0000DEAK',</t>
  </si>
  <si>
    <t>Project Ruby Ultimate Parent Corp.</t>
  </si>
  <si>
    <t>SUST97399301</t>
  </si>
  <si>
    <t>549300UGGIEE7YT1C741</t>
  </si>
  <si>
    <t>0C0000DEAK</t>
  </si>
  <si>
    <t>Project Ruby Ultimate Parent Corp</t>
  </si>
  <si>
    <t>'1429482087',</t>
  </si>
  <si>
    <t>'0C0000DM3F',</t>
  </si>
  <si>
    <t>CPI Holdco LLC</t>
  </si>
  <si>
    <t>SUST73A376EF</t>
  </si>
  <si>
    <t>549300TMNYXLWYDEPJ03</t>
  </si>
  <si>
    <t>0C0000DM3F</t>
  </si>
  <si>
    <t>'1435881330',</t>
  </si>
  <si>
    <t>'0C0000DG66',</t>
  </si>
  <si>
    <t>Eagle Holding Company II LLC</t>
  </si>
  <si>
    <t>SUST1A4A69C5</t>
  </si>
  <si>
    <t>0C0000DG66</t>
  </si>
  <si>
    <t>'1442360315',</t>
  </si>
  <si>
    <t>'0C0000DEAN',</t>
  </si>
  <si>
    <t>Kingpin Intermediate Holdings LLC</t>
  </si>
  <si>
    <t>SUST9C917E91</t>
  </si>
  <si>
    <t>549300HRZOJTMNZCST05</t>
  </si>
  <si>
    <t>0C0000DEAN</t>
  </si>
  <si>
    <t>'1538268817',</t>
  </si>
  <si>
    <t>'0C0000BVLX',</t>
  </si>
  <si>
    <t>CD&amp;R Waterworks Merger Sub LLC</t>
  </si>
  <si>
    <t>SUSTD6DE0D72</t>
  </si>
  <si>
    <t>0C0000BVLX</t>
  </si>
  <si>
    <t>https://www.sec.gov/Archives/edgar/data/1856525/000119312521226682/d185428dex21.htm</t>
  </si>
  <si>
    <t>'1552227775',</t>
  </si>
  <si>
    <t>'0C0000BWUS',</t>
  </si>
  <si>
    <t>Huarong Universe Investment Holding Ltd.</t>
  </si>
  <si>
    <t>SUST1BC0AC13</t>
  </si>
  <si>
    <t>635400PU5SKJMVO3AJ11</t>
  </si>
  <si>
    <t>0C0000BWUS</t>
  </si>
  <si>
    <t>Huarong Universe Investment Holding Ltd</t>
  </si>
  <si>
    <t>'2000006027',</t>
  </si>
  <si>
    <t>'0C00000KPF',</t>
  </si>
  <si>
    <t>Global Marine, Inc.</t>
  </si>
  <si>
    <t>US379352AL15</t>
  </si>
  <si>
    <t>379352AL1</t>
  </si>
  <si>
    <t>379352</t>
  </si>
  <si>
    <t>0C00000KPF</t>
  </si>
  <si>
    <t>Global Marine Inc</t>
  </si>
  <si>
    <t>No document available post 2005.</t>
  </si>
  <si>
    <t>'2000010115',</t>
  </si>
  <si>
    <t>'0C00000BW0',</t>
  </si>
  <si>
    <t>Northwest Airlines LLC</t>
  </si>
  <si>
    <t>SUST9ABE8E29</t>
  </si>
  <si>
    <t>0C00000BW0</t>
  </si>
  <si>
    <t>'2000014933',</t>
  </si>
  <si>
    <t>'0C000028GU',</t>
  </si>
  <si>
    <t>Washington Gas Light Co.</t>
  </si>
  <si>
    <t>US93884PDW77</t>
  </si>
  <si>
    <t>DL22T1SB4DUBS063O841</t>
  </si>
  <si>
    <t>93884PDW7</t>
  </si>
  <si>
    <t>93884P</t>
  </si>
  <si>
    <t>0C000028GU</t>
  </si>
  <si>
    <t>Washington Gas Light Co</t>
  </si>
  <si>
    <t>'2000024039',</t>
  </si>
  <si>
    <t>'0C000008K4',</t>
  </si>
  <si>
    <t>Powerwave Technologies, Inc.</t>
  </si>
  <si>
    <t>US739363AH21</t>
  </si>
  <si>
    <t>739363AH2</t>
  </si>
  <si>
    <t>739363</t>
  </si>
  <si>
    <t>0C000008K4</t>
  </si>
  <si>
    <t>Powerwave Technologies Inc</t>
  </si>
  <si>
    <t>'2000030052',</t>
  </si>
  <si>
    <t>'0C0000525Q',</t>
  </si>
  <si>
    <t>Willis Group Ltd.</t>
  </si>
  <si>
    <t>SUSTC2CDB316</t>
  </si>
  <si>
    <t>549300SC8BT1SQGTP721</t>
  </si>
  <si>
    <t>0C0000525Q</t>
  </si>
  <si>
    <t>Willis Group Ltd</t>
  </si>
  <si>
    <t>https://find-and-update.company-information.service.gov.uk/company/00621757/filing-history</t>
  </si>
  <si>
    <t>'2000033502',</t>
  </si>
  <si>
    <t>'0C000048F0',</t>
  </si>
  <si>
    <t>Waste Connections US, Inc.</t>
  </si>
  <si>
    <t>US94106BAG68</t>
  </si>
  <si>
    <t>TPHWKPW6MRKN6NESLU52</t>
  </si>
  <si>
    <t>94106BAG6</t>
  </si>
  <si>
    <t>94106B</t>
  </si>
  <si>
    <t>0C000048F0</t>
  </si>
  <si>
    <t>Waste Connections US Inc</t>
  </si>
  <si>
    <t>'2000041031',</t>
  </si>
  <si>
    <t>'0C0000B9O3',</t>
  </si>
  <si>
    <t>Ligado Networks LLC</t>
  </si>
  <si>
    <t>SUST1CF92441</t>
  </si>
  <si>
    <t>0C0000B9O3</t>
  </si>
  <si>
    <t>VA</t>
  </si>
  <si>
    <t>'2000048329',</t>
  </si>
  <si>
    <t>'0C0000DEB3',</t>
  </si>
  <si>
    <t>U.S. Silica Co.</t>
  </si>
  <si>
    <t>SUST348CBFD7</t>
  </si>
  <si>
    <t>549300LB0THBBEFBXE82</t>
  </si>
  <si>
    <t>0C0000DEB3</t>
  </si>
  <si>
    <t>US Silica Co</t>
  </si>
  <si>
    <t>WV</t>
  </si>
  <si>
    <t>'2000058550',</t>
  </si>
  <si>
    <t>'0C00000KZ2',</t>
  </si>
  <si>
    <t>Van der Moolen Holding NV</t>
  </si>
  <si>
    <t>SUSTE4951AEE</t>
  </si>
  <si>
    <t>0C00000KZ2</t>
  </si>
  <si>
    <t>Van Der Moolen Holding NV</t>
  </si>
  <si>
    <t>'2000059470',</t>
  </si>
  <si>
    <t>'0C00000ATG',</t>
  </si>
  <si>
    <t>Crystallex International Corp.</t>
  </si>
  <si>
    <t>SUST89AB0102</t>
  </si>
  <si>
    <t>0C00000ATG</t>
  </si>
  <si>
    <t>Crystallex International</t>
  </si>
  <si>
    <t>'2000059501',</t>
  </si>
  <si>
    <t>'0C000092OZ',</t>
  </si>
  <si>
    <t>Exterran Energy Solutions LP</t>
  </si>
  <si>
    <t>SUST4547418A</t>
  </si>
  <si>
    <t>549300SUVC37AAD0DT62</t>
  </si>
  <si>
    <t>0C000092OZ</t>
  </si>
  <si>
    <t>'2000059610',</t>
  </si>
  <si>
    <t>'0C0000260U',</t>
  </si>
  <si>
    <t>Elwood Energy LLC</t>
  </si>
  <si>
    <t>US290408AB93</t>
  </si>
  <si>
    <t>5493008JH2Q2O8Y5MU55</t>
  </si>
  <si>
    <t>290408AB9</t>
  </si>
  <si>
    <t>290408</t>
  </si>
  <si>
    <t>0C0000260U</t>
  </si>
  <si>
    <t>'2000060015',</t>
  </si>
  <si>
    <t>'0C00003BG8',</t>
  </si>
  <si>
    <t>Japan Finance Corp. for Municipal Enterprises</t>
  </si>
  <si>
    <t>SUST1D237E9F</t>
  </si>
  <si>
    <t>0C00003BG8</t>
  </si>
  <si>
    <t>Japan Finance Corporation for Municipal Enterprises</t>
  </si>
  <si>
    <t>'2000062872',</t>
  </si>
  <si>
    <t>'0C000068V5',</t>
  </si>
  <si>
    <t>Government Company</t>
  </si>
  <si>
    <t>Government of Jamaica</t>
  </si>
  <si>
    <t>JAM</t>
  </si>
  <si>
    <t>JMG202200192</t>
  </si>
  <si>
    <t>529900Y93KNSXZI8KK56</t>
  </si>
  <si>
    <t>0C000068V5</t>
  </si>
  <si>
    <t>'2000063897',</t>
  </si>
  <si>
    <t>'0C00000FCK',</t>
  </si>
  <si>
    <t>H2O Innovation, Inc.</t>
  </si>
  <si>
    <t>SUST25140F72</t>
  </si>
  <si>
    <t>254900M8IQQKV59MHI80</t>
  </si>
  <si>
    <t>0C00000FCK</t>
  </si>
  <si>
    <t>H2O Innovation Inc</t>
  </si>
  <si>
    <t>Acquisition</t>
  </si>
  <si>
    <t>H2O Innovation Inc acquired Genesys Holdings Limited.</t>
  </si>
  <si>
    <t>'2000064665',</t>
  </si>
  <si>
    <t>'0C0000DEB7',</t>
  </si>
  <si>
    <t>Husky Injection Molding Systems Ltd.</t>
  </si>
  <si>
    <t>US44805RAA32</t>
  </si>
  <si>
    <t>5493003ZDHRVP2N4C109</t>
  </si>
  <si>
    <t>44805RAA3</t>
  </si>
  <si>
    <t>44805R</t>
  </si>
  <si>
    <t>0C0000DEB7</t>
  </si>
  <si>
    <t>Husky Injection Molding Systems Ltd</t>
  </si>
  <si>
    <t>'2000068152',</t>
  </si>
  <si>
    <t>'0C00000K10',</t>
  </si>
  <si>
    <t>Mindoro Resources Ltd.</t>
  </si>
  <si>
    <t>PHL</t>
  </si>
  <si>
    <t>SUST43AC21EE</t>
  </si>
  <si>
    <t>0C00000K10</t>
  </si>
  <si>
    <t>Mindoro Resources Ltd</t>
  </si>
  <si>
    <t>'2000075165',</t>
  </si>
  <si>
    <t>'0C0000CNPQ',</t>
  </si>
  <si>
    <t>Florida Power Corp.</t>
  </si>
  <si>
    <t>US341099CL11</t>
  </si>
  <si>
    <t>341099CL1</t>
  </si>
  <si>
    <t>341099</t>
  </si>
  <si>
    <t>0C0000CNPQ</t>
  </si>
  <si>
    <t>Florida Power Corp</t>
  </si>
  <si>
    <t>Need to discuss this.</t>
  </si>
  <si>
    <t>'2000079213',</t>
  </si>
  <si>
    <t>'0C000037ZL',</t>
  </si>
  <si>
    <t>New South Wales Treasury Corp.</t>
  </si>
  <si>
    <t>SUST03FBCA09</t>
  </si>
  <si>
    <t>TC7LRO17HPNPLTAV0H77</t>
  </si>
  <si>
    <t>0C000037ZL</t>
  </si>
  <si>
    <t>New South Wales Treasury Corp</t>
  </si>
  <si>
    <t>'2000085967',</t>
  </si>
  <si>
    <t>'0C00000JII',</t>
  </si>
  <si>
    <t>Times Three Wireless, Inc.</t>
  </si>
  <si>
    <t>SUSTDEE681D1</t>
  </si>
  <si>
    <t>0C00000JII</t>
  </si>
  <si>
    <t>Times Three Wireless Inc</t>
  </si>
  <si>
    <t>'2000108359',</t>
  </si>
  <si>
    <t>'0C00000NKT',</t>
  </si>
  <si>
    <t>Equator Exploration Ltd.</t>
  </si>
  <si>
    <t>SUST194D4146</t>
  </si>
  <si>
    <t>213800UVP6KRQS1CKG24</t>
  </si>
  <si>
    <t>0C00000NKT</t>
  </si>
  <si>
    <t>Equator Exploration Ltd</t>
  </si>
  <si>
    <t>'2000111722',</t>
  </si>
  <si>
    <t>'0C00008WA8',</t>
  </si>
  <si>
    <t>Apax Partners LLP</t>
  </si>
  <si>
    <t>SUST7A685C6D</t>
  </si>
  <si>
    <t>213800C932YI7ZZL8L10</t>
  </si>
  <si>
    <t>0C00008WA8</t>
  </si>
  <si>
    <t>CE</t>
  </si>
  <si>
    <t>OC303117</t>
  </si>
  <si>
    <t>'2000146031',</t>
  </si>
  <si>
    <t>'0C000013WL',</t>
  </si>
  <si>
    <t>HK eBus Corp.</t>
  </si>
  <si>
    <t>SUSTC43397D7</t>
  </si>
  <si>
    <t>549300VFID554U5W7K33</t>
  </si>
  <si>
    <t>0C000013WL</t>
  </si>
  <si>
    <t>HK eBus Corp</t>
  </si>
  <si>
    <t>'2000158794',</t>
  </si>
  <si>
    <t>'0C000038S5',</t>
  </si>
  <si>
    <t>Empresa de los Ferrocarriles del Estado</t>
  </si>
  <si>
    <t>CHL</t>
  </si>
  <si>
    <t>USP3742RAX81</t>
  </si>
  <si>
    <t>8755006LY8XNRFOGWN86</t>
  </si>
  <si>
    <t>P3742RAX8</t>
  </si>
  <si>
    <t>P3742R</t>
  </si>
  <si>
    <t>0C000038S5</t>
  </si>
  <si>
    <t>'2000162106',</t>
  </si>
  <si>
    <t>'0C0000DM3J',</t>
  </si>
  <si>
    <t>APCO Holdings, Inc.</t>
  </si>
  <si>
    <t>SUST89811439</t>
  </si>
  <si>
    <t>0C0000DM3J</t>
  </si>
  <si>
    <t>APCO Holdings Inc</t>
  </si>
  <si>
    <t>'2000164896',</t>
  </si>
  <si>
    <t>'0C0000CLPH',</t>
  </si>
  <si>
    <t>Molson Coors International LP</t>
  </si>
  <si>
    <t>CAU60901AG70</t>
  </si>
  <si>
    <t>549300JY2HGCZWKZS671</t>
  </si>
  <si>
    <t>U60901AG7</t>
  </si>
  <si>
    <t>U60901</t>
  </si>
  <si>
    <t>0C0000CLPH</t>
  </si>
  <si>
    <t>'2000202445',</t>
  </si>
  <si>
    <t>'0C00003IQ0',</t>
  </si>
  <si>
    <t>Simba Gold Corp.</t>
  </si>
  <si>
    <t>SUST1C0849D2</t>
  </si>
  <si>
    <t>0C00003IQ0</t>
  </si>
  <si>
    <t>Simba Gold Corp</t>
  </si>
  <si>
    <t>'2000218448',</t>
  </si>
  <si>
    <t>'0C0000DGBG',</t>
  </si>
  <si>
    <t>Virgin Media SFA Finance Ltd.</t>
  </si>
  <si>
    <t>SUSTAAEF57DE</t>
  </si>
  <si>
    <t>213800HHBSIDEKJOHR77</t>
  </si>
  <si>
    <t>0C0000DGBG</t>
  </si>
  <si>
    <t>Virgin Media SFA Finance Ltd</t>
  </si>
  <si>
    <t>'2000262075',</t>
  </si>
  <si>
    <t>'0C0000CQJR',</t>
  </si>
  <si>
    <t>Morgan Stanley Bank of America Merrill Lynch Trust 2013-C7</t>
  </si>
  <si>
    <t>US61690KAK88</t>
  </si>
  <si>
    <t>61690KAK8</t>
  </si>
  <si>
    <t>61690K</t>
  </si>
  <si>
    <t>0C0000CQJR</t>
  </si>
  <si>
    <t>'2000263329',</t>
  </si>
  <si>
    <t>'0C0000D02L',</t>
  </si>
  <si>
    <t>Sequoia Mortgage Trust 2013-3</t>
  </si>
  <si>
    <t>US81745RAB69</t>
  </si>
  <si>
    <t>81745RAB6</t>
  </si>
  <si>
    <t>81745R</t>
  </si>
  <si>
    <t>0C0000D02L</t>
  </si>
  <si>
    <t>'2000270138',</t>
  </si>
  <si>
    <t>'0C0000EFBE',</t>
  </si>
  <si>
    <t>Summit Healthcare Management LLC</t>
  </si>
  <si>
    <t>SUSTD99E7E20</t>
  </si>
  <si>
    <t>0C0000EFBE</t>
  </si>
  <si>
    <t>'2000274076',</t>
  </si>
  <si>
    <t>'0C0000AXWF',</t>
  </si>
  <si>
    <t>Grayscale Bitcoin Trust (BTC)</t>
  </si>
  <si>
    <t>US3896371099</t>
  </si>
  <si>
    <t>549300XZGUJEF0EHBE41</t>
  </si>
  <si>
    <t>389637</t>
  </si>
  <si>
    <t>BFY28C4</t>
  </si>
  <si>
    <t>0C0000AXWF</t>
  </si>
  <si>
    <t>ET</t>
  </si>
  <si>
    <t>On October 30, 2024, Grayscale Investments, LLC, the sponsor (the “Sponsor”) filed a Certificate of Amendment to Certificate of Trust   on behalf of Grayscale Bitcoin Trust ETF (the “Trust”) with the Secretary of the State of the State of Delaware for the purpose of changing its name from “Grayscale Bitcoin Trust (BTC)” to “Grayscale Bitcoin Trust ETF” (the “Certificate of Amendment”), with an effective date of November 4, 2024</t>
  </si>
  <si>
    <t>Tushar</t>
  </si>
  <si>
    <t>'2000283431',</t>
  </si>
  <si>
    <t>'0C0000CQD0',</t>
  </si>
  <si>
    <t>JPMBB Commercial Mortgage Securities Trust 2014-C19</t>
  </si>
  <si>
    <t>US46641WAJ62</t>
  </si>
  <si>
    <t>46641WAJ6</t>
  </si>
  <si>
    <t>46641W</t>
  </si>
  <si>
    <t>0C0000CQD0</t>
  </si>
  <si>
    <t>'2000290730',</t>
  </si>
  <si>
    <t>'0C0000CQD4',</t>
  </si>
  <si>
    <t>JPMBB Commercial Mortgage Securities Trust 2014-C24</t>
  </si>
  <si>
    <t>US46643GAK67</t>
  </si>
  <si>
    <t>46643GAK6</t>
  </si>
  <si>
    <t>46643G</t>
  </si>
  <si>
    <t>0C0000CQD4</t>
  </si>
  <si>
    <t>'2000492203',</t>
  </si>
  <si>
    <t>'0C00001L2N',</t>
  </si>
  <si>
    <t>Banca Nazionale del Lavoro SpA</t>
  </si>
  <si>
    <t>IT0005571739</t>
  </si>
  <si>
    <t>UI802FYJ52XDB7N4KN18</t>
  </si>
  <si>
    <t>G0R30NPU5</t>
  </si>
  <si>
    <t>G0R30N</t>
  </si>
  <si>
    <t>0C00001L2N</t>
  </si>
  <si>
    <t>'2000492370',</t>
  </si>
  <si>
    <t>'0C00008KU2',</t>
  </si>
  <si>
    <t>Stanford University</t>
  </si>
  <si>
    <t>US85440KAD63</t>
  </si>
  <si>
    <t>JIUV0DC2REIJXQ26CR37</t>
  </si>
  <si>
    <t>85440KAD6</t>
  </si>
  <si>
    <t>85440K</t>
  </si>
  <si>
    <t>0C00008KU2</t>
  </si>
  <si>
    <t>'2000493671',</t>
  </si>
  <si>
    <t>'0C00001L0Z',</t>
  </si>
  <si>
    <t>Baden-WÃ¼rttembergische Bank AG</t>
  </si>
  <si>
    <t>SUSTA32C1478</t>
  </si>
  <si>
    <t>0C00001L0Z</t>
  </si>
  <si>
    <t>Baden-Württembergische Bank AG</t>
  </si>
  <si>
    <t>FD</t>
  </si>
  <si>
    <t>'2000499117',</t>
  </si>
  <si>
    <t>'0C0000BWPV',</t>
  </si>
  <si>
    <t>Government of Gabon</t>
  </si>
  <si>
    <t>GAB</t>
  </si>
  <si>
    <t>GA2D00000032</t>
  </si>
  <si>
    <t>0C0000BWPV</t>
  </si>
  <si>
    <t>'2000499329',</t>
  </si>
  <si>
    <t>'0C0000BW29',</t>
  </si>
  <si>
    <t>La Seda De Barcelona SA</t>
  </si>
  <si>
    <t>SUSTE1DD409F</t>
  </si>
  <si>
    <t>0C0000BW29</t>
  </si>
  <si>
    <t>La Seda de Barcelona SA</t>
  </si>
  <si>
    <t>'2000499666',</t>
  </si>
  <si>
    <t>'0C0000BWC2',</t>
  </si>
  <si>
    <t>CMB Wing Lung Bank Ltd.</t>
  </si>
  <si>
    <t>HK0000337607</t>
  </si>
  <si>
    <t>549300O8T6I5A7FBMN18</t>
  </si>
  <si>
    <t>Y95910G77</t>
  </si>
  <si>
    <t>Y95910</t>
  </si>
  <si>
    <t>0C0000BWC2</t>
  </si>
  <si>
    <t>CMB Wing Lung Bank Ltd</t>
  </si>
  <si>
    <t>'2000499725',</t>
  </si>
  <si>
    <t>'0C00002B2E',</t>
  </si>
  <si>
    <t>Tokyo Style Co., Ltd.</t>
  </si>
  <si>
    <t>SUST760559FB</t>
  </si>
  <si>
    <t>0C00002B2E</t>
  </si>
  <si>
    <t>Tokyo Style Co Ltd</t>
  </si>
  <si>
    <t>'2000499990',</t>
  </si>
  <si>
    <t>'0C00000WY4',</t>
  </si>
  <si>
    <t>BKW Energie AG</t>
  </si>
  <si>
    <t>SUSTB12F59BA</t>
  </si>
  <si>
    <t>HP4455X23HMJWUDSIO96</t>
  </si>
  <si>
    <t>0C00000WY4</t>
  </si>
  <si>
    <t>'2000500220',</t>
  </si>
  <si>
    <t>'0C00001317',</t>
  </si>
  <si>
    <t>John Laing Ltd.</t>
  </si>
  <si>
    <t>SUSTFFA7B6EA</t>
  </si>
  <si>
    <t>213800PZSR3HKKX1H653</t>
  </si>
  <si>
    <t>0C00001317</t>
  </si>
  <si>
    <t>John Laing Ltd</t>
  </si>
  <si>
    <t>'2000500338',</t>
  </si>
  <si>
    <t>'0C00000VBV',</t>
  </si>
  <si>
    <t>Clear Media Ltd.</t>
  </si>
  <si>
    <t>SUST7A06A78B</t>
  </si>
  <si>
    <t>0C00000VBV</t>
  </si>
  <si>
    <t>Clear Media Ltd</t>
  </si>
  <si>
    <t>'2000500364',</t>
  </si>
  <si>
    <t>'0C00006IKW',</t>
  </si>
  <si>
    <t>KGI Securities Co., Ltd.</t>
  </si>
  <si>
    <t>TW000B910140</t>
  </si>
  <si>
    <t>549300WMLEZE5UTKVI49</t>
  </si>
  <si>
    <t>Y47572BV6</t>
  </si>
  <si>
    <t>Y47572</t>
  </si>
  <si>
    <t>0C00006IKW</t>
  </si>
  <si>
    <t>KGI Securities Co Ltd</t>
  </si>
  <si>
    <t>'2000501628',</t>
  </si>
  <si>
    <t>'0C00006G8A',</t>
  </si>
  <si>
    <t>Moria SA</t>
  </si>
  <si>
    <t>SUST78F763DF</t>
  </si>
  <si>
    <t>969500SJ6PEV3NV3S860</t>
  </si>
  <si>
    <t>0C00006G8A</t>
  </si>
  <si>
    <t>'2000503929',</t>
  </si>
  <si>
    <t>'0C00002CAW',</t>
  </si>
  <si>
    <t>Nishishiba Electric Co., Ltd.</t>
  </si>
  <si>
    <t>SUSTEC1ABD94</t>
  </si>
  <si>
    <t>0C00002CAW</t>
  </si>
  <si>
    <t>Nishishiba Electric Co Ltd</t>
  </si>
  <si>
    <t>'2000505201',</t>
  </si>
  <si>
    <t>'0C00000UA6',</t>
  </si>
  <si>
    <t>Sunways AG</t>
  </si>
  <si>
    <t>SUST2C79B6CC</t>
  </si>
  <si>
    <t>0C00000UA6</t>
  </si>
  <si>
    <t>sunways AG</t>
  </si>
  <si>
    <t>'2000505266',</t>
  </si>
  <si>
    <t>'0C00000XDI',</t>
  </si>
  <si>
    <t>Artimplant AB</t>
  </si>
  <si>
    <t>SUSTA86542B1</t>
  </si>
  <si>
    <t>0C00000XDI</t>
  </si>
  <si>
    <t>'2000512690',</t>
  </si>
  <si>
    <t>'0C00000LLK',</t>
  </si>
  <si>
    <t>Abilene Oil &amp; Gas Ltd.</t>
  </si>
  <si>
    <t>SUST4875FCB1</t>
  </si>
  <si>
    <t>0C00000LLK</t>
  </si>
  <si>
    <t>Abilene Oil and Gas Ltd</t>
  </si>
  <si>
    <t>Info available on 3rd party source</t>
  </si>
  <si>
    <t>'2000523343',</t>
  </si>
  <si>
    <t>'0C00003WMI',</t>
  </si>
  <si>
    <t>The Pabst Brewing Co.</t>
  </si>
  <si>
    <t>SUST0935FB1D</t>
  </si>
  <si>
    <t>0C00003WMI</t>
  </si>
  <si>
    <t>Pabst Brewing Co LLC</t>
  </si>
  <si>
    <t>'2000528199',</t>
  </si>
  <si>
    <t>'0C0000BVT7',</t>
  </si>
  <si>
    <t>Quexco, Inc.</t>
  </si>
  <si>
    <t>SUST344848FF</t>
  </si>
  <si>
    <t>0C0000BVT7</t>
  </si>
  <si>
    <t>Quexco Inc</t>
  </si>
  <si>
    <t>'2000530798',</t>
  </si>
  <si>
    <t>'0C0000BWP9',</t>
  </si>
  <si>
    <t>Government of Bulgaria</t>
  </si>
  <si>
    <t>BGR</t>
  </si>
  <si>
    <t>XS2234571771</t>
  </si>
  <si>
    <t>X0R483AT9</t>
  </si>
  <si>
    <t>X0R483</t>
  </si>
  <si>
    <t>0C0000BWP9</t>
  </si>
  <si>
    <t>'2000531630',</t>
  </si>
  <si>
    <t>'0C0000BWY1',</t>
  </si>
  <si>
    <t>KAEFER SE &amp; Co. KG</t>
  </si>
  <si>
    <t>SUST41803574</t>
  </si>
  <si>
    <t>529900TZMQMBPMH50P06</t>
  </si>
  <si>
    <t>0C0000BWY1</t>
  </si>
  <si>
    <t>KAEFER SE &amp; Co KG</t>
  </si>
  <si>
    <t>https://kaefer.com/news-media/</t>
  </si>
  <si>
    <t>'2000533322',</t>
  </si>
  <si>
    <t>'0C000053LG',</t>
  </si>
  <si>
    <t>London &amp; Continental Railways Ltd.</t>
  </si>
  <si>
    <t>SUST8328B6CC</t>
  </si>
  <si>
    <t>213800L4J8LIWCDKIG14</t>
  </si>
  <si>
    <t>0C000053LG</t>
  </si>
  <si>
    <t>London &amp; Continental Railways Ltd</t>
  </si>
  <si>
    <t>'2000560437',</t>
  </si>
  <si>
    <t>'0C00003NNO',</t>
  </si>
  <si>
    <t>Cushman &amp; Wakefield, Inc.</t>
  </si>
  <si>
    <t>SUST375BD124</t>
  </si>
  <si>
    <t>549300O7PRTLVBF2ZE53</t>
  </si>
  <si>
    <t>0C00003NNO</t>
  </si>
  <si>
    <t>Cushman &amp; Wakefield Inc</t>
  </si>
  <si>
    <t>https://www.cushmanwakefield.com/en/india</t>
  </si>
  <si>
    <t>'2000562545',</t>
  </si>
  <si>
    <t>'0C00009ZJQ',</t>
  </si>
  <si>
    <t>Government of Slovakia</t>
  </si>
  <si>
    <t>SVK</t>
  </si>
  <si>
    <t>SK4120014184</t>
  </si>
  <si>
    <t>X7T24WAC3</t>
  </si>
  <si>
    <t>X7T24W</t>
  </si>
  <si>
    <t>0C00009ZJQ</t>
  </si>
  <si>
    <t>Government Of The Slovak Republic</t>
  </si>
  <si>
    <t>'2000616966',</t>
  </si>
  <si>
    <t>'0C0000BWQF',</t>
  </si>
  <si>
    <t>Government of Latvia</t>
  </si>
  <si>
    <t>LVA</t>
  </si>
  <si>
    <t>XS1953056253</t>
  </si>
  <si>
    <t>25490002QDEB2KTLNK39</t>
  </si>
  <si>
    <t>X7S904CG4</t>
  </si>
  <si>
    <t>X7S904</t>
  </si>
  <si>
    <t>0C0000BWQF</t>
  </si>
  <si>
    <t>'2000642185',</t>
  </si>
  <si>
    <t>'0C0000DECX',</t>
  </si>
  <si>
    <t>MÃ¸ller Mobility Group AS</t>
  </si>
  <si>
    <t>NO0010961055</t>
  </si>
  <si>
    <t>5299007KP4QRX6IGNE95</t>
  </si>
  <si>
    <t>R4551SAB0</t>
  </si>
  <si>
    <t>R4551S</t>
  </si>
  <si>
    <t>0C0000DECX</t>
  </si>
  <si>
    <t>Moller Mobility Group AS</t>
  </si>
  <si>
    <t>'2000661323',</t>
  </si>
  <si>
    <t>'0C000027C8',</t>
  </si>
  <si>
    <t>Northern Natural Gas Co.</t>
  </si>
  <si>
    <t>US665501AL66</t>
  </si>
  <si>
    <t>5493007M02M6CT9EXE41</t>
  </si>
  <si>
    <t>665501AL6</t>
  </si>
  <si>
    <t>665501</t>
  </si>
  <si>
    <t>0C000027C8</t>
  </si>
  <si>
    <t>Northern Natural Gas Co</t>
  </si>
  <si>
    <t>NE</t>
  </si>
  <si>
    <t>'2000677562',</t>
  </si>
  <si>
    <t>'0C00008D6B',</t>
  </si>
  <si>
    <t>City of Copenhagen (Denmark)</t>
  </si>
  <si>
    <t>SUSTF358973E</t>
  </si>
  <si>
    <t>549300GI98UOPDOJZC23</t>
  </si>
  <si>
    <t>0C00008D6B</t>
  </si>
  <si>
    <t>COPENHAGEN(CITY OF) DENMARK</t>
  </si>
  <si>
    <t>'2000680374',</t>
  </si>
  <si>
    <t>'0C0000DG0T',</t>
  </si>
  <si>
    <t>Strait Crossing Development, Inc.</t>
  </si>
  <si>
    <t>CA862581AA34</t>
  </si>
  <si>
    <t>862581AA3</t>
  </si>
  <si>
    <t>862581</t>
  </si>
  <si>
    <t>0C0000DG0T</t>
  </si>
  <si>
    <t>Strait Crossing Development Inc</t>
  </si>
  <si>
    <t>'2000686455',</t>
  </si>
  <si>
    <t>'0C00006JU7',</t>
  </si>
  <si>
    <t>China Life Insurance (Group) Co.</t>
  </si>
  <si>
    <t>SUST4A90D61D</t>
  </si>
  <si>
    <t>300300S6Z7Z0G5MZKF86</t>
  </si>
  <si>
    <t>0C00006JU7</t>
  </si>
  <si>
    <t>China Life Insurance (Group) Co</t>
  </si>
  <si>
    <t>No data found regarding CA.</t>
  </si>
  <si>
    <t>'2000690282',</t>
  </si>
  <si>
    <t>'0C00009OBH',</t>
  </si>
  <si>
    <t>University of Leeds</t>
  </si>
  <si>
    <t>XS1366919535</t>
  </si>
  <si>
    <t>213800S82DDTUZA6T344</t>
  </si>
  <si>
    <t>G929VZAA9</t>
  </si>
  <si>
    <t>G929VZ</t>
  </si>
  <si>
    <t>0C00009OBH</t>
  </si>
  <si>
    <t>RC000658</t>
  </si>
  <si>
    <t>'2000719496',</t>
  </si>
  <si>
    <t>'0C00000NHI',</t>
  </si>
  <si>
    <t>Zoltav Resources, Inc.</t>
  </si>
  <si>
    <t>SUST19B57D02</t>
  </si>
  <si>
    <t>2138007YNZOXDDMK1B37</t>
  </si>
  <si>
    <t>0C00000NHI</t>
  </si>
  <si>
    <t>Zoltav Resources Inc</t>
  </si>
  <si>
    <t>'2000720486',</t>
  </si>
  <si>
    <t>'0C0000AWPC',</t>
  </si>
  <si>
    <t>Boustead Projects Ltd.</t>
  </si>
  <si>
    <t>SUSTFA375036</t>
  </si>
  <si>
    <t>0C0000AWPC</t>
  </si>
  <si>
    <t>Boustead Projects Ltd</t>
  </si>
  <si>
    <t>'2000725145',</t>
  </si>
  <si>
    <t>'0C00009K11',</t>
  </si>
  <si>
    <t>Dali Capital Plc</t>
  </si>
  <si>
    <t>XS0279922933</t>
  </si>
  <si>
    <t>549300CUYQI7648PE528</t>
  </si>
  <si>
    <t>G2643CAY1</t>
  </si>
  <si>
    <t>G2643C</t>
  </si>
  <si>
    <t>0C00009K11</t>
  </si>
  <si>
    <t>Dali Capital PLC</t>
  </si>
  <si>
    <t>'2000725864',</t>
  </si>
  <si>
    <t>'0C00008F8K',</t>
  </si>
  <si>
    <t>Autobank AG</t>
  </si>
  <si>
    <t>DE000A13SL00</t>
  </si>
  <si>
    <t>529900PBZ8SJWIJ40119</t>
  </si>
  <si>
    <t>A07552AA9</t>
  </si>
  <si>
    <t>A07552</t>
  </si>
  <si>
    <t>0C00008F8K</t>
  </si>
  <si>
    <t>Autobank AG Wien</t>
  </si>
  <si>
    <t>'2000740623',</t>
  </si>
  <si>
    <t>'0C000037VH',</t>
  </si>
  <si>
    <t>Tecpetrol SA</t>
  </si>
  <si>
    <t>ARG</t>
  </si>
  <si>
    <t>AR0885645611</t>
  </si>
  <si>
    <t>529900C0GOV3UC7ZMZ16</t>
  </si>
  <si>
    <t>P90187AN8</t>
  </si>
  <si>
    <t>P90187</t>
  </si>
  <si>
    <t>0C000037VH</t>
  </si>
  <si>
    <t>No news regarding any CA found.</t>
  </si>
  <si>
    <t>'2000773983',</t>
  </si>
  <si>
    <t>'0C00008J9J',</t>
  </si>
  <si>
    <t>China Resources National Corp.</t>
  </si>
  <si>
    <t>SUST919E6E53</t>
  </si>
  <si>
    <t>300300VBGNF9ABT6NH61</t>
  </si>
  <si>
    <t>0C00008J9J</t>
  </si>
  <si>
    <t>China Resources Co Ltd</t>
  </si>
  <si>
    <t>'2000777559',</t>
  </si>
  <si>
    <t>'0C0000CXIB',</t>
  </si>
  <si>
    <t>Uzbekneftegaz National Holding Co.</t>
  </si>
  <si>
    <t>UZB</t>
  </si>
  <si>
    <t>XS2010026727</t>
  </si>
  <si>
    <t>213800LUZJZFLJD4MJ51</t>
  </si>
  <si>
    <t>Y002GMAA1</t>
  </si>
  <si>
    <t>Y002GM</t>
  </si>
  <si>
    <t>0C0000CXIB</t>
  </si>
  <si>
    <t>Uzbekneftegaz National Holding Co</t>
  </si>
  <si>
    <t>'2000778325',</t>
  </si>
  <si>
    <t>'0C0000BWQT',</t>
  </si>
  <si>
    <t>Government of Mongolia</t>
  </si>
  <si>
    <t>MNG</t>
  </si>
  <si>
    <t>USY6142NAE86</t>
  </si>
  <si>
    <t>Y6142NAE8</t>
  </si>
  <si>
    <t>Y6142N</t>
  </si>
  <si>
    <t>0C0000BWQT</t>
  </si>
  <si>
    <t>'2000784865',</t>
  </si>
  <si>
    <t>'0C0000BWRF',</t>
  </si>
  <si>
    <t>Government of Senegal</t>
  </si>
  <si>
    <t>SEN</t>
  </si>
  <si>
    <t>US81720TAD72</t>
  </si>
  <si>
    <t>81720TAD7</t>
  </si>
  <si>
    <t>81720T</t>
  </si>
  <si>
    <t>0C0000BWRF</t>
  </si>
  <si>
    <t>'2000795524',</t>
  </si>
  <si>
    <t>'0C0000DKDX',</t>
  </si>
  <si>
    <t>Munis 2</t>
  </si>
  <si>
    <t>State of Rhode Island</t>
  </si>
  <si>
    <t>US762223NV38</t>
  </si>
  <si>
    <t>549300TK0QTLW5HQGC62</t>
  </si>
  <si>
    <t>762223NV3</t>
  </si>
  <si>
    <t>762223</t>
  </si>
  <si>
    <t>0C0000DKDX</t>
  </si>
  <si>
    <t>RHODE ISLAND ST</t>
  </si>
  <si>
    <t>'2000800235',</t>
  </si>
  <si>
    <t>'0C0000DG5I',</t>
  </si>
  <si>
    <t>Continental Airlines Pass Through Certificates Series 2001-1</t>
  </si>
  <si>
    <t>SUSTDC610A01</t>
  </si>
  <si>
    <t>0C0000DG5I</t>
  </si>
  <si>
    <t>'2000805598',</t>
  </si>
  <si>
    <t>'0C0000CVJG',</t>
  </si>
  <si>
    <t>Toronto Metropolitan University of</t>
  </si>
  <si>
    <t>CA78376JAB67</t>
  </si>
  <si>
    <t>549300V2QWYRNB3SEJ20</t>
  </si>
  <si>
    <t>78376JAB6</t>
  </si>
  <si>
    <t>78376J</t>
  </si>
  <si>
    <t>0C0000CVJG</t>
  </si>
  <si>
    <t>University of Toronto Metropolitan</t>
  </si>
  <si>
    <t>'2000819178',</t>
  </si>
  <si>
    <t>'0C0000BX57',</t>
  </si>
  <si>
    <t>Normet Group Oy</t>
  </si>
  <si>
    <t>FI4000552880</t>
  </si>
  <si>
    <t>743700BIOUYCV63KV187</t>
  </si>
  <si>
    <t>X55921AC8</t>
  </si>
  <si>
    <t>X55921</t>
  </si>
  <si>
    <t>0C0000BX57</t>
  </si>
  <si>
    <t>'2000822775',</t>
  </si>
  <si>
    <t>'0C0000CVJI',</t>
  </si>
  <si>
    <t>The University of Sydney</t>
  </si>
  <si>
    <t>AU3CB0258788</t>
  </si>
  <si>
    <t>5493001PQAV1GUDY4F04</t>
  </si>
  <si>
    <t>Q93286AE4</t>
  </si>
  <si>
    <t>Q93286</t>
  </si>
  <si>
    <t>0C0000CVJI</t>
  </si>
  <si>
    <t>'2000835439',</t>
  </si>
  <si>
    <t>'0C0000D0JA',</t>
  </si>
  <si>
    <t>Raiffeisenbank Austria dd</t>
  </si>
  <si>
    <t>HRV</t>
  </si>
  <si>
    <t>XS2630490394</t>
  </si>
  <si>
    <t>529900I1UZV70CZRAU55</t>
  </si>
  <si>
    <t>X6S99CAF3</t>
  </si>
  <si>
    <t>X6S99C</t>
  </si>
  <si>
    <t>0C0000D0JA</t>
  </si>
  <si>
    <t>Raiffeisenbank Austria DD</t>
  </si>
  <si>
    <t>'2000844857',</t>
  </si>
  <si>
    <t>'0C000045HW',</t>
  </si>
  <si>
    <t>Lakeshore Learning Materials LLC</t>
  </si>
  <si>
    <t>SUSTCEDBF556</t>
  </si>
  <si>
    <t>9845007F777G13ADC933</t>
  </si>
  <si>
    <t>0C000045HW</t>
  </si>
  <si>
    <t>Lakeshore Learning Materials</t>
  </si>
  <si>
    <t>https://bizfileonline.sos.ca.gov/search/business</t>
  </si>
  <si>
    <t>'2000852269',</t>
  </si>
  <si>
    <t>'0C0000DHDO',</t>
  </si>
  <si>
    <t>Munis 1</t>
  </si>
  <si>
    <t>City of Corpus Christi (Texas)</t>
  </si>
  <si>
    <t>US220113PR91</t>
  </si>
  <si>
    <t>220113PR9</t>
  </si>
  <si>
    <t>220113</t>
  </si>
  <si>
    <t>0C0000DHDO</t>
  </si>
  <si>
    <t>CORPUS CHRISTI TEX</t>
  </si>
  <si>
    <t>'2000863348',</t>
  </si>
  <si>
    <t>'0C00002D3J',</t>
  </si>
  <si>
    <t>Cyber Com Co., Ltd.</t>
  </si>
  <si>
    <t>SUSTCCF844D8</t>
  </si>
  <si>
    <t>0C00002D3J</t>
  </si>
  <si>
    <t>Cyber Com Co Ltd</t>
  </si>
  <si>
    <t>'2000878199',</t>
  </si>
  <si>
    <t>'0C0000BWYQ',</t>
  </si>
  <si>
    <t>Kiloutou SAS</t>
  </si>
  <si>
    <t>SUST9FBBB601</t>
  </si>
  <si>
    <t>9695008GNF70AW84C272</t>
  </si>
  <si>
    <t>0C0000BWYQ</t>
  </si>
  <si>
    <t>'2000886244',</t>
  </si>
  <si>
    <t>'0C00009FL8',</t>
  </si>
  <si>
    <t>OTE Plc</t>
  </si>
  <si>
    <t>XS2055106137</t>
  </si>
  <si>
    <t>213800YSQ5M2ELXX5A25</t>
  </si>
  <si>
    <t>G67950CZ9</t>
  </si>
  <si>
    <t>G67950</t>
  </si>
  <si>
    <t>0C00009FL8</t>
  </si>
  <si>
    <t>OTE PLC</t>
  </si>
  <si>
    <t>https://find-and-update.company-information.service.gov.uk/company/03896324/filing-history</t>
  </si>
  <si>
    <t>'2000905880',</t>
  </si>
  <si>
    <t>'0C0000BVS5',</t>
  </si>
  <si>
    <t>Optiv Security, Inc.</t>
  </si>
  <si>
    <t>SUST4D14BD4E</t>
  </si>
  <si>
    <t>549300VZRXJMEDMZX746</t>
  </si>
  <si>
    <t>0C0000BVS5</t>
  </si>
  <si>
    <t>Optiv Security Inc</t>
  </si>
  <si>
    <t>'2000914112',</t>
  </si>
  <si>
    <t>'0C00001OJN',</t>
  </si>
  <si>
    <t>ING Belgium SA/NV</t>
  </si>
  <si>
    <t>BE0002722032</t>
  </si>
  <si>
    <t>B5078SKB7</t>
  </si>
  <si>
    <t>B5078S</t>
  </si>
  <si>
    <t>0C00001OJN</t>
  </si>
  <si>
    <t>ING Belgium SA</t>
  </si>
  <si>
    <t>'2000936337',</t>
  </si>
  <si>
    <t>'0C0000DEG5',</t>
  </si>
  <si>
    <t>U.S. Security Associates Holdings, Inc.</t>
  </si>
  <si>
    <t>SUSTED3210F2</t>
  </si>
  <si>
    <t>5493007D2LFJ1GAUM049</t>
  </si>
  <si>
    <t>0C0000DEG5</t>
  </si>
  <si>
    <t>US Security Associates Holdings Inc</t>
  </si>
  <si>
    <t>'2000940371',</t>
  </si>
  <si>
    <t>'0C0000DGGK',</t>
  </si>
  <si>
    <t>State of Arkansas</t>
  </si>
  <si>
    <t>US041042K504</t>
  </si>
  <si>
    <t>041042K50</t>
  </si>
  <si>
    <t>041042</t>
  </si>
  <si>
    <t>0C0000DGGK</t>
  </si>
  <si>
    <t>ARKANSAS ST</t>
  </si>
  <si>
    <t>'2000945604',</t>
  </si>
  <si>
    <t>'0C0000DGSZ',</t>
  </si>
  <si>
    <t>Independent City of Bristol (Virginia)</t>
  </si>
  <si>
    <t>US110331QR99</t>
  </si>
  <si>
    <t>110331QR9</t>
  </si>
  <si>
    <t>110331</t>
  </si>
  <si>
    <t>0C0000DGSZ</t>
  </si>
  <si>
    <t>BRISTOL VA</t>
  </si>
  <si>
    <t>'2000945686',</t>
  </si>
  <si>
    <t>'0C0000DKZ1',</t>
  </si>
  <si>
    <t>City of Sugar Land (Texas)</t>
  </si>
  <si>
    <t>US864856QN25</t>
  </si>
  <si>
    <t>864856QN2</t>
  </si>
  <si>
    <t>864856</t>
  </si>
  <si>
    <t>0C0000DKZ1</t>
  </si>
  <si>
    <t>SUGAR LAND TEX</t>
  </si>
  <si>
    <t>'2000945891',</t>
  </si>
  <si>
    <t>'0C00008SYF',</t>
  </si>
  <si>
    <t>Schwyzer Kantonalbank</t>
  </si>
  <si>
    <t>CH0270017830</t>
  </si>
  <si>
    <t>5299001984Q1Q7RKL019</t>
  </si>
  <si>
    <t>H7405FAX2</t>
  </si>
  <si>
    <t>H7405F</t>
  </si>
  <si>
    <t>0C00008SYF</t>
  </si>
  <si>
    <t>'2000950100',</t>
  </si>
  <si>
    <t>'0C0000D4FK',</t>
  </si>
  <si>
    <t>County of Los Angeles (California)</t>
  </si>
  <si>
    <t>US544657HT94</t>
  </si>
  <si>
    <t>254900NGUPWO7FB6II89</t>
  </si>
  <si>
    <t>544657HT9</t>
  </si>
  <si>
    <t>544657</t>
  </si>
  <si>
    <t>0C0000D4FK</t>
  </si>
  <si>
    <t>County of Los Angeles, California</t>
  </si>
  <si>
    <t>'2000953857',</t>
  </si>
  <si>
    <t>'0C000020IO',</t>
  </si>
  <si>
    <t>The People's Bank of China</t>
  </si>
  <si>
    <t>SUST6D820ED0</t>
  </si>
  <si>
    <t>300300CHNPBC19481202</t>
  </si>
  <si>
    <t>0C000020IO</t>
  </si>
  <si>
    <t>People's Bank of China</t>
  </si>
  <si>
    <t>http://www.pbc.gov.cn/english/130437/index.html</t>
  </si>
  <si>
    <t>'2000954503',</t>
  </si>
  <si>
    <t>'0C00009FR3',</t>
  </si>
  <si>
    <t>Holcim Finance (Australia) Pty Ltd.</t>
  </si>
  <si>
    <t>SUSTBEF74798</t>
  </si>
  <si>
    <t>529900FUP005UQVLPP26</t>
  </si>
  <si>
    <t>0C00009FR3</t>
  </si>
  <si>
    <t>Holcim Finance (Australia) Pty Ltd</t>
  </si>
  <si>
    <t>'2000955798',</t>
  </si>
  <si>
    <t>'0C00007P2L',</t>
  </si>
  <si>
    <t>Cobb County School District (Georgia)</t>
  </si>
  <si>
    <t>US190819JU70</t>
  </si>
  <si>
    <t>190819JU7</t>
  </si>
  <si>
    <t>190819</t>
  </si>
  <si>
    <t>0C00007P2L</t>
  </si>
  <si>
    <t>COBB CNTY GA SCH DIST</t>
  </si>
  <si>
    <t>GA</t>
  </si>
  <si>
    <t>'2000968797',</t>
  </si>
  <si>
    <t>'0C0000DJ6Y',</t>
  </si>
  <si>
    <t>City of Manhattan (Kansas)</t>
  </si>
  <si>
    <t>US562895NC24</t>
  </si>
  <si>
    <t>562895NC2</t>
  </si>
  <si>
    <t>562895</t>
  </si>
  <si>
    <t>0C0000DJ6Y</t>
  </si>
  <si>
    <t>MANHATTAN KANS</t>
  </si>
  <si>
    <t>KS</t>
  </si>
  <si>
    <t>'2000968985',</t>
  </si>
  <si>
    <t>'0C0000DLW9',</t>
  </si>
  <si>
    <t>County of Navajo (Arizona)</t>
  </si>
  <si>
    <t>SUST8DC05848</t>
  </si>
  <si>
    <t>0C0000DLW9</t>
  </si>
  <si>
    <t>NAVAJO CNTY ARIZ PLEDGED REV</t>
  </si>
  <si>
    <t>'2000969283',</t>
  </si>
  <si>
    <t>'0C0000DK6L',</t>
  </si>
  <si>
    <t>City of Pleasant Prairie (Wisconsin)</t>
  </si>
  <si>
    <t>US728534XM57</t>
  </si>
  <si>
    <t>728534XM5</t>
  </si>
  <si>
    <t>728534</t>
  </si>
  <si>
    <t>0C0000DK6L</t>
  </si>
  <si>
    <t>PLEASANT PRAIRIE WIS</t>
  </si>
  <si>
    <t>'2000969391',</t>
  </si>
  <si>
    <t>'0C00007OUU',</t>
  </si>
  <si>
    <t>County of Clearfield (Pennsylvania)</t>
  </si>
  <si>
    <t>SUST3C89C4A6</t>
  </si>
  <si>
    <t>0C00007OUU</t>
  </si>
  <si>
    <t>CLEARFIELD CNTY PA</t>
  </si>
  <si>
    <t>'2000969524',</t>
  </si>
  <si>
    <t>'0C0000DGDO',</t>
  </si>
  <si>
    <t>County of Allegany (New York)</t>
  </si>
  <si>
    <t>US017086FX23</t>
  </si>
  <si>
    <t>017086FX2</t>
  </si>
  <si>
    <t>017086</t>
  </si>
  <si>
    <t>0C0000DGDO</t>
  </si>
  <si>
    <t>ALLEGANY CNTY N Y</t>
  </si>
  <si>
    <t>'2000969753',</t>
  </si>
  <si>
    <t>'0C0000DHHI',</t>
  </si>
  <si>
    <t>County of Dauphin (Pennsylvania)</t>
  </si>
  <si>
    <t>US238253N207</t>
  </si>
  <si>
    <t>549300E86X2H9JIHEX42</t>
  </si>
  <si>
    <t>238253N20</t>
  </si>
  <si>
    <t>238253</t>
  </si>
  <si>
    <t>0C0000DHHI</t>
  </si>
  <si>
    <t>DAUPHIN CNTY PA</t>
  </si>
  <si>
    <t>'2000970151',</t>
  </si>
  <si>
    <t>'0C0000CZ98',</t>
  </si>
  <si>
    <t>City of Oak Creek (Wisconsin)</t>
  </si>
  <si>
    <t>US671137N941</t>
  </si>
  <si>
    <t>549300FLUIG6KPZ61B39</t>
  </si>
  <si>
    <t>671137N94</t>
  </si>
  <si>
    <t>671137</t>
  </si>
  <si>
    <t>0C0000CZ98</t>
  </si>
  <si>
    <t>City of Oak Creek, Wisconsin</t>
  </si>
  <si>
    <t>WI</t>
  </si>
  <si>
    <t>'2000970409',</t>
  </si>
  <si>
    <t>'0C0000DL2V',</t>
  </si>
  <si>
    <t>County of Titus (Texas)</t>
  </si>
  <si>
    <t>US888514KJ46</t>
  </si>
  <si>
    <t>888514KJ4</t>
  </si>
  <si>
    <t>888514</t>
  </si>
  <si>
    <t>0C0000DL2V</t>
  </si>
  <si>
    <t>TITUS CNTY TEX</t>
  </si>
  <si>
    <t>'2000970491',</t>
  </si>
  <si>
    <t>'0C0000DLSY',</t>
  </si>
  <si>
    <t>County of Howard (Maryland)</t>
  </si>
  <si>
    <t>US44256PXE86</t>
  </si>
  <si>
    <t>44256PXE8</t>
  </si>
  <si>
    <t>44256P</t>
  </si>
  <si>
    <t>0C0000DLSY</t>
  </si>
  <si>
    <t>HOWARD CNTY MD</t>
  </si>
  <si>
    <t>MD</t>
  </si>
  <si>
    <t>'2000970493',</t>
  </si>
  <si>
    <t>'0C0000CCFH',</t>
  </si>
  <si>
    <t>University of Ontario Institute of Technology</t>
  </si>
  <si>
    <t>CA914764AA32</t>
  </si>
  <si>
    <t>254900RJIAWXKHC9BD78</t>
  </si>
  <si>
    <t>914764AA3</t>
  </si>
  <si>
    <t>914764</t>
  </si>
  <si>
    <t>0C0000CCFH</t>
  </si>
  <si>
    <t>'2000970578',</t>
  </si>
  <si>
    <t>'0C0000DIP7',</t>
  </si>
  <si>
    <t>City of Kaukauna (Wisconsin)</t>
  </si>
  <si>
    <t>US486260E812</t>
  </si>
  <si>
    <t>4.8626</t>
  </si>
  <si>
    <t>0C0000DIP7</t>
  </si>
  <si>
    <t>KAUKAUNA WIS</t>
  </si>
  <si>
    <t>'2000970837',</t>
  </si>
  <si>
    <t>'0C0000DL9T',</t>
  </si>
  <si>
    <t>County of Wake (North Carolina)</t>
  </si>
  <si>
    <t>US930864HY22</t>
  </si>
  <si>
    <t>5493007XQJHO082P1H29</t>
  </si>
  <si>
    <t>930864HY2</t>
  </si>
  <si>
    <t>930864</t>
  </si>
  <si>
    <t>0C0000DL9T</t>
  </si>
  <si>
    <t>WAKE CNTY N C</t>
  </si>
  <si>
    <t>NC</t>
  </si>
  <si>
    <t>'2000982378',</t>
  </si>
  <si>
    <t>'0C00005476',</t>
  </si>
  <si>
    <t>National Grid Electricity Distribution (South West) Plc</t>
  </si>
  <si>
    <t>XS2659226943</t>
  </si>
  <si>
    <t>549300UY9FEOG85HFK93</t>
  </si>
  <si>
    <t>G9553AAF9</t>
  </si>
  <si>
    <t>G9553A</t>
  </si>
  <si>
    <t>0C00005476</t>
  </si>
  <si>
    <t>National Grid Electricity Distribution (South West) PLC</t>
  </si>
  <si>
    <t>https://find-and-update.company-information.service.gov.uk/company/02366894/filing-history</t>
  </si>
  <si>
    <t>'2001002261',</t>
  </si>
  <si>
    <t>'0C000028CP',</t>
  </si>
  <si>
    <t>USB Realty Corp.</t>
  </si>
  <si>
    <t>US903312AA48</t>
  </si>
  <si>
    <t>903312AA4</t>
  </si>
  <si>
    <t>903312</t>
  </si>
  <si>
    <t>0C000028CP</t>
  </si>
  <si>
    <t>Usb Realty Corp</t>
  </si>
  <si>
    <t>'2001005717',</t>
  </si>
  <si>
    <t>'0C0000D019',</t>
  </si>
  <si>
    <t>Taberna Europe CDO I Plc</t>
  </si>
  <si>
    <t>XS0278188890</t>
  </si>
  <si>
    <t>213800OSDSGWQATWI117</t>
  </si>
  <si>
    <t>G865A0AD9</t>
  </si>
  <si>
    <t>G865A0</t>
  </si>
  <si>
    <t>0C0000D019</t>
  </si>
  <si>
    <t>Taberna Europe CDO I PLC</t>
  </si>
  <si>
    <t>'2001031736',</t>
  </si>
  <si>
    <t>'0C0000DEGR',</t>
  </si>
  <si>
    <t>The Museum of Fine Arts, Houston</t>
  </si>
  <si>
    <t>US62750PAA49</t>
  </si>
  <si>
    <t>549300WTV24M0698HB74</t>
  </si>
  <si>
    <t>62750PAA4</t>
  </si>
  <si>
    <t>62750P</t>
  </si>
  <si>
    <t>0C0000DEGR</t>
  </si>
  <si>
    <t>The Museum of Fine Arts Houston</t>
  </si>
  <si>
    <t>'2001047338',</t>
  </si>
  <si>
    <t>'0C0000C2VD',</t>
  </si>
  <si>
    <t>Istituto Per il Credito Sportivo</t>
  </si>
  <si>
    <t>XS2541422395</t>
  </si>
  <si>
    <t>815600ACC18A758ADE66</t>
  </si>
  <si>
    <t>T5869QBB5</t>
  </si>
  <si>
    <t>T5869Q</t>
  </si>
  <si>
    <t>0C0000C2VD</t>
  </si>
  <si>
    <t>Istituto per il Credito Sportivo</t>
  </si>
  <si>
    <t>'2001059994',</t>
  </si>
  <si>
    <t>'0C0000DJV7',</t>
  </si>
  <si>
    <t>Town of Ocean (Maryland)</t>
  </si>
  <si>
    <t>US674667VT40</t>
  </si>
  <si>
    <t>674667VT4</t>
  </si>
  <si>
    <t>674667</t>
  </si>
  <si>
    <t>0C0000DJV7</t>
  </si>
  <si>
    <t>OCEAN CITY MD</t>
  </si>
  <si>
    <t>'2001082527',</t>
  </si>
  <si>
    <t>'0C0000B6BN',</t>
  </si>
  <si>
    <t>MCAP Commercial LP</t>
  </si>
  <si>
    <t>CA55279QAE04</t>
  </si>
  <si>
    <t>549300CKH5PUNM6UC808</t>
  </si>
  <si>
    <t>55279QAE0</t>
  </si>
  <si>
    <t>55279Q</t>
  </si>
  <si>
    <t>0C0000B6BN</t>
  </si>
  <si>
    <t>'2001093150',</t>
  </si>
  <si>
    <t>'0C0000D5WY',</t>
  </si>
  <si>
    <t>City of Cambridge (Massachusetts)</t>
  </si>
  <si>
    <t>US132286CM57</t>
  </si>
  <si>
    <t>5493000HFLXLJKCW6C15</t>
  </si>
  <si>
    <t>132286CM5</t>
  </si>
  <si>
    <t>132286</t>
  </si>
  <si>
    <t>0C0000D5WY</t>
  </si>
  <si>
    <t>City of Cambridge, Massachusetts</t>
  </si>
  <si>
    <t>MA</t>
  </si>
  <si>
    <t>'2001099895',</t>
  </si>
  <si>
    <t>'0C00008WMH',</t>
  </si>
  <si>
    <t>Dallas Independent School District (Texas)</t>
  </si>
  <si>
    <t>US235308Q221</t>
  </si>
  <si>
    <t>235308Q22</t>
  </si>
  <si>
    <t>235308</t>
  </si>
  <si>
    <t>0C00008WMH</t>
  </si>
  <si>
    <t>Dallas Independent School District</t>
  </si>
  <si>
    <t>'2001113461',</t>
  </si>
  <si>
    <t>'0C0000DGTV',</t>
  </si>
  <si>
    <t>County of Brown (South Dakota)</t>
  </si>
  <si>
    <t>SUST387E5D7F</t>
  </si>
  <si>
    <t>549300VIB4KF1G40WF79</t>
  </si>
  <si>
    <t>0C0000DGTV</t>
  </si>
  <si>
    <t>BROWN CNTY S D ECONOMIC DEV REV</t>
  </si>
  <si>
    <t>'2001126592',</t>
  </si>
  <si>
    <t>'0C0000DEHD',</t>
  </si>
  <si>
    <t>San Fernando SA</t>
  </si>
  <si>
    <t>PER</t>
  </si>
  <si>
    <t>SUST6F09D057</t>
  </si>
  <si>
    <t>5493002HPG8HMJEP6U10</t>
  </si>
  <si>
    <t>0C0000DEHD</t>
  </si>
  <si>
    <t>'2001128769',</t>
  </si>
  <si>
    <t>'0C0000DHCW',</t>
  </si>
  <si>
    <t>Cook County High School District No. 227 (Illinois)</t>
  </si>
  <si>
    <t>US215795TH86</t>
  </si>
  <si>
    <t>215795TH8</t>
  </si>
  <si>
    <t>215795</t>
  </si>
  <si>
    <t>0C0000DHCW</t>
  </si>
  <si>
    <t>COOK CNTY ILL TWP HIGH SCH DIST NO 227 RICH TWP</t>
  </si>
  <si>
    <t>'2001134521',</t>
  </si>
  <si>
    <t>'0C0000DM18',</t>
  </si>
  <si>
    <t>County of Travis (Texas)</t>
  </si>
  <si>
    <t>US89453P8A04</t>
  </si>
  <si>
    <t>549300HEC6MNL5465K30</t>
  </si>
  <si>
    <t>89453P8A0</t>
  </si>
  <si>
    <t>89453P</t>
  </si>
  <si>
    <t>0C0000DM18</t>
  </si>
  <si>
    <t>TRAVIS CNTY TEX</t>
  </si>
  <si>
    <t>'2001138651',</t>
  </si>
  <si>
    <t>'0C0000D5Q2',</t>
  </si>
  <si>
    <t>County of Cabell (West Virginia)</t>
  </si>
  <si>
    <t>SUST86AE8288</t>
  </si>
  <si>
    <t>0C0000D5Q2</t>
  </si>
  <si>
    <t>County of Cabel , West Virginia</t>
  </si>
  <si>
    <t>'2001138741',</t>
  </si>
  <si>
    <t>'0C0000DHR2',</t>
  </si>
  <si>
    <t>City of Elkhorn (Wisconsin)</t>
  </si>
  <si>
    <t>US287767TL18</t>
  </si>
  <si>
    <t>287767TL1</t>
  </si>
  <si>
    <t>287767</t>
  </si>
  <si>
    <t>0C0000DHR2</t>
  </si>
  <si>
    <t>ELKHORN WIS</t>
  </si>
  <si>
    <t>'2001140791',</t>
  </si>
  <si>
    <t>'0C0000DHSV',</t>
  </si>
  <si>
    <t>City of Evanston (Illinois)</t>
  </si>
  <si>
    <t>US299228KK16</t>
  </si>
  <si>
    <t>299228KK1</t>
  </si>
  <si>
    <t>299228</t>
  </si>
  <si>
    <t>0C0000DHSV</t>
  </si>
  <si>
    <t>EVANSTON ILL</t>
  </si>
  <si>
    <t>'2001141367',</t>
  </si>
  <si>
    <t>'0C00008UUG',</t>
  </si>
  <si>
    <t>County of El Dorado (California)</t>
  </si>
  <si>
    <t>SUST7234B2DF</t>
  </si>
  <si>
    <t>0C00008UUG</t>
  </si>
  <si>
    <t>County of El Dorado</t>
  </si>
  <si>
    <t>'2001141888',</t>
  </si>
  <si>
    <t>'0C00007QO3',</t>
  </si>
  <si>
    <t>County of Douglas (Georgia)</t>
  </si>
  <si>
    <t>US259003CQ23</t>
  </si>
  <si>
    <t>259003CQ2</t>
  </si>
  <si>
    <t>259003</t>
  </si>
  <si>
    <t>0C00007QO3</t>
  </si>
  <si>
    <t>DOUGLAS CNTY GA</t>
  </si>
  <si>
    <t>'2001144468',</t>
  </si>
  <si>
    <t>'0C0000CXPT',</t>
  </si>
  <si>
    <t>Denton Independent School District (Texas)</t>
  </si>
  <si>
    <t>US249002MC78</t>
  </si>
  <si>
    <t>5493005I9W678SUI0Z07</t>
  </si>
  <si>
    <t>249002MC7</t>
  </si>
  <si>
    <t>249002</t>
  </si>
  <si>
    <t>0C0000CXPT</t>
  </si>
  <si>
    <t>Denton Independent School District,</t>
  </si>
  <si>
    <t>'2001157147',</t>
  </si>
  <si>
    <t>'0C00007SMK',</t>
  </si>
  <si>
    <t>City of Fort Myers (Florida)</t>
  </si>
  <si>
    <t>US348073EZ67</t>
  </si>
  <si>
    <t>348073EZ6</t>
  </si>
  <si>
    <t>348073</t>
  </si>
  <si>
    <t>0C00007SMK</t>
  </si>
  <si>
    <t>City of Fort Myres, Florida</t>
  </si>
  <si>
    <t>'2001166640',</t>
  </si>
  <si>
    <t>'0C0000DLAK',</t>
  </si>
  <si>
    <t>County of Wapello (Iowa)</t>
  </si>
  <si>
    <t>US933798CM00</t>
  </si>
  <si>
    <t>933798CM0</t>
  </si>
  <si>
    <t>933798</t>
  </si>
  <si>
    <t>0C0000DLAK</t>
  </si>
  <si>
    <t>WAPELLO CNTY IOWA</t>
  </si>
  <si>
    <t>IA</t>
  </si>
  <si>
    <t>'2001167803',</t>
  </si>
  <si>
    <t>'0C0000DK1G',</t>
  </si>
  <si>
    <t>City of Pataskala (Ohio)</t>
  </si>
  <si>
    <t>US702899EF87</t>
  </si>
  <si>
    <t>549300UFX1QZKN5KRN29</t>
  </si>
  <si>
    <t>702899EF8</t>
  </si>
  <si>
    <t>702899</t>
  </si>
  <si>
    <t>0C0000DK1G</t>
  </si>
  <si>
    <t>PATASKALA OHIO</t>
  </si>
  <si>
    <t>OH</t>
  </si>
  <si>
    <t>'2001169061',</t>
  </si>
  <si>
    <t>'0C0000DIGZ',</t>
  </si>
  <si>
    <t>County of Howard (Arkansas)</t>
  </si>
  <si>
    <t>SUST13B8D9A1</t>
  </si>
  <si>
    <t>0C0000DIGZ</t>
  </si>
  <si>
    <t>HOWARD CNTY ARK SALES &amp; USE TAX</t>
  </si>
  <si>
    <t>'2001172145',</t>
  </si>
  <si>
    <t>'0C0000A6PO',</t>
  </si>
  <si>
    <t>Retail Group (Ukraine)</t>
  </si>
  <si>
    <t>UKR</t>
  </si>
  <si>
    <t>SUSTF683ECB4</t>
  </si>
  <si>
    <t>0C0000A6PO</t>
  </si>
  <si>
    <t>Retail Group</t>
  </si>
  <si>
    <t>'2001172459',</t>
  </si>
  <si>
    <t>'0C0000DKO8',</t>
  </si>
  <si>
    <t>County of Sarasota (Florida)</t>
  </si>
  <si>
    <t>US803276PG33</t>
  </si>
  <si>
    <t>803276PG3</t>
  </si>
  <si>
    <t>803276</t>
  </si>
  <si>
    <t>0C0000DKO8</t>
  </si>
  <si>
    <t>SARASOTA CNTY FLA</t>
  </si>
  <si>
    <t>'2001172472',</t>
  </si>
  <si>
    <t>'0C0000CX6R',</t>
  </si>
  <si>
    <t>Regional Municipality of Peel</t>
  </si>
  <si>
    <t>SUST0365A979</t>
  </si>
  <si>
    <t>2549003LRU44O50JKS66</t>
  </si>
  <si>
    <t>0C0000CX6R</t>
  </si>
  <si>
    <t>'2001176059',</t>
  </si>
  <si>
    <t>'0C0000AWWL',</t>
  </si>
  <si>
    <t>Multibank, Inc.</t>
  </si>
  <si>
    <t>PAN</t>
  </si>
  <si>
    <t>US625454AB93</t>
  </si>
  <si>
    <t>549300QXX3SGZZ4OEU72</t>
  </si>
  <si>
    <t>625454AB9</t>
  </si>
  <si>
    <t>625454</t>
  </si>
  <si>
    <t>0C0000AWWL</t>
  </si>
  <si>
    <t>Multibank Inc</t>
  </si>
  <si>
    <t>FI, PE</t>
  </si>
  <si>
    <t>'2001177833',</t>
  </si>
  <si>
    <t>'0C0000DH31',</t>
  </si>
  <si>
    <t>Cheboygan Area Schools (Michigan)</t>
  </si>
  <si>
    <t>US162735JN53</t>
  </si>
  <si>
    <t>162735JN5</t>
  </si>
  <si>
    <t>162735</t>
  </si>
  <si>
    <t>0C0000DH31</t>
  </si>
  <si>
    <t>CHEBOYGAN MICH AREA SCHS</t>
  </si>
  <si>
    <t>'2001182718',</t>
  </si>
  <si>
    <t>'0C0000DGMQ',</t>
  </si>
  <si>
    <t>Bendle Public School District (Michigan)</t>
  </si>
  <si>
    <t>US081707DB42</t>
  </si>
  <si>
    <t>081707DB4</t>
  </si>
  <si>
    <t>081707</t>
  </si>
  <si>
    <t>0C0000DGMQ</t>
  </si>
  <si>
    <t>BENDLE MICH PUB SCH DIST</t>
  </si>
  <si>
    <t>'2001191990',</t>
  </si>
  <si>
    <t>'0C0000DGQF',</t>
  </si>
  <si>
    <t>County of Boone (Arkansas)</t>
  </si>
  <si>
    <t>SUST78BF1475</t>
  </si>
  <si>
    <t>0C0000DGQF</t>
  </si>
  <si>
    <t>BOONE CNTY ARK HOSP REV</t>
  </si>
  <si>
    <t>AR</t>
  </si>
  <si>
    <t>'2001192628',</t>
  </si>
  <si>
    <t>'0C0000DJ0P',</t>
  </si>
  <si>
    <t>County of Lincoln (North Carolina)</t>
  </si>
  <si>
    <t>US533339F855</t>
  </si>
  <si>
    <t>533339F85</t>
  </si>
  <si>
    <t>533339</t>
  </si>
  <si>
    <t>0C0000DJ0P</t>
  </si>
  <si>
    <t>LINCOLN CNTY N C</t>
  </si>
  <si>
    <t>'2001197477',</t>
  </si>
  <si>
    <t>'0C0000DI9L',</t>
  </si>
  <si>
    <t>City of Hampshire (Illinois)</t>
  </si>
  <si>
    <t>SUST012EC513</t>
  </si>
  <si>
    <t>0C0000DI9L</t>
  </si>
  <si>
    <t>HAMPSHIRE ILL</t>
  </si>
  <si>
    <t>'2001199469',</t>
  </si>
  <si>
    <t>'0C0000DKOH',</t>
  </si>
  <si>
    <t>Saugus Union School District (California)</t>
  </si>
  <si>
    <t>US804237CH66</t>
  </si>
  <si>
    <t>804237CH6</t>
  </si>
  <si>
    <t>804237</t>
  </si>
  <si>
    <t>0C0000DKOH</t>
  </si>
  <si>
    <t>SAUGUS CALIF UN SCH DIST SCH FACS IMPT DIST NO 2014-1</t>
  </si>
  <si>
    <t>'2001204280',</t>
  </si>
  <si>
    <t>'0C0000DMZA',</t>
  </si>
  <si>
    <t>Pharmacare Ltd.</t>
  </si>
  <si>
    <t>CYP</t>
  </si>
  <si>
    <t>ZAM000654474</t>
  </si>
  <si>
    <t>213800N6ERN3WQJCP468</t>
  </si>
  <si>
    <t>S62386DC8</t>
  </si>
  <si>
    <t>S62386</t>
  </si>
  <si>
    <t>0C0000DMZA</t>
  </si>
  <si>
    <t>Pharmacare Ltd</t>
  </si>
  <si>
    <t>'2001204982',</t>
  </si>
  <si>
    <t>'0C00003F1D',</t>
  </si>
  <si>
    <t>Orient Insurance PJSC</t>
  </si>
  <si>
    <t>AEA002601010</t>
  </si>
  <si>
    <t>529900WM54P94MYCU295</t>
  </si>
  <si>
    <t>M14762104</t>
  </si>
  <si>
    <t>M14762</t>
  </si>
  <si>
    <t>B1FW4L6</t>
  </si>
  <si>
    <t>0C00003F1D</t>
  </si>
  <si>
    <t>EQ</t>
  </si>
  <si>
    <t>'2001209850',</t>
  </si>
  <si>
    <t>'0C0000DGQJ',</t>
  </si>
  <si>
    <t>County of Boone (Missouri)</t>
  </si>
  <si>
    <t>US098851JH22</t>
  </si>
  <si>
    <t>098851JH2</t>
  </si>
  <si>
    <t>098851</t>
  </si>
  <si>
    <t>0C0000DGQJ</t>
  </si>
  <si>
    <t>BOONE CNTY MO</t>
  </si>
  <si>
    <t>MS</t>
  </si>
  <si>
    <t>'2001218334',</t>
  </si>
  <si>
    <t>'0C0000DKH0',</t>
  </si>
  <si>
    <t>County of Rockingham (North Carolina)</t>
  </si>
  <si>
    <t>SUST6CB3C1A9</t>
  </si>
  <si>
    <t>0C0000DKH0</t>
  </si>
  <si>
    <t>ROCKINGHAM CNTY N C CTFS PARTN</t>
  </si>
  <si>
    <t>'2001220464',</t>
  </si>
  <si>
    <t>'0C0000CXMV',</t>
  </si>
  <si>
    <t>Zhongwang International Group Ltd.</t>
  </si>
  <si>
    <t>SUST7A16CB95</t>
  </si>
  <si>
    <t>0C0000CXMV</t>
  </si>
  <si>
    <t>Zhongwang International Group Ltd</t>
  </si>
  <si>
    <t>No other data regarding CA found other than the announcement.</t>
  </si>
  <si>
    <t>https://www.antimon.gov.sk/4634-en/mergers-amo-sr-initiated-the-administrative-proceedings-in-the-matter-of-merger-of-zhongwang-international-group-limited-and-aleris-corporation/</t>
  </si>
  <si>
    <t>'2001230806',</t>
  </si>
  <si>
    <t>'0C000094S0',</t>
  </si>
  <si>
    <t>Diurnal Group Ltd.</t>
  </si>
  <si>
    <t>SUSTD29D6248</t>
  </si>
  <si>
    <t>213800I2HNUNZN1LDH29</t>
  </si>
  <si>
    <t>0C000094S0</t>
  </si>
  <si>
    <t>Diurnal Group Ltd</t>
  </si>
  <si>
    <t>Diurnal Group Ltd changed its name to NEUROCRINE GROUP LIMITED on 21st october 2024.</t>
  </si>
  <si>
    <t>https://s3.eu-west-2.amazonaws.com/document-api-images-live.ch.gov.uk/docs/GQAC5TinixTayWlwNHMEXqIxhB9U1E0WHnuFC6pKCdc/application-pdf?X-Amz-Algorithm=AWS4-HMAC-SHA256&amp;X-Amz-Credential=ASIAWRGBDBV3CMQWXWSK%2F20241113%2Feu-west-2%2Fs3%2Faws4_request&amp;X-Amz-Date=20241113T030736Z&amp;X-Amz-Expires=60&amp;X-Amz-Security-Token=IQoJb3JpZ2luX2VjED4aCWV1LXdlc3QtMiJHMEUCIFDGBAzB05zHQvjTWTCXrxGwMBfk7xmj7oEd1jwimiIbAiEAkhJyQx2ItdTf7HrOqdC5sZF34FAC6ctoCH8Q5ZX0Bg0qxAUIx%2F%2F%2F%2F%2F%2F%2F%2F%2F%2F%2FARAFGgw0NDkyMjkwMzI4MjIiDP9va2UHTeWsD%2Fh8mCqYBb0%2F%2FB%2FrEpgp2a8tGkvjfp252kLFr5IHkBaglcKDRy7paSFidYAnm50zmQrDT6B9kXguh9j7LL%2FbFDHPgrqm7%2FS2F%2F80Jc%2Bc4OKZCNHJ17AJY4PDffibTkwKc2GxnwZZPCCxblEh314Y1oUA18PrHzBE9oXi%2FgWeikxJloEWapWREcDWLErn39BXameyXVkP%2BWGaRns23%2FBL4LxGJMvqJ0pCtcf175308O4dYxECcko6oCctk%2BYGypdhgpUGq5B6QogP4aINJ6sHYi2ivgf4mDYSpl25Ysw0ML0%2BaHC0IY3V7so96nWSx3SISijBeywWXNTulhz5WgZ0Y%2B0IKQvp3ayihoog5orpK3vFEeCXswSEUn59M4rdQ6WqEJDh8IaJ0zsWzDdgGBrUfB9V1OKZd4j1nCeWhVbN0jUrDd6CnmK8dA8HgVw32j6dUwyVzZ%2FxLf%2FvS%2F%2BYNJ7ErfpsesWhq%2FiNAP%2BE2bvjaY2bKCJh5mVhnnI9iXm8xVUTMCZnK%2B9YMT0Sgko%2Ba5WjvKsEEjJYWgO6jgbPDm2KZjccqsI8tFni0HBC9UaHmtvnrzXTZhVDYPl9WXSNjVziJ5IbbgehIfXzt21FNPxTJlcQOgkMAYtBy4urEKN7sMQteidh5b1HUzfchfzoJbfJ34znvzv554Q5oa4A4wObucuadlep0LH1h0wDIUnihMAThBGE7umgzuSrkHSEy0WrlXYZAGWm%2FLDI6aGkxZqeB2FdxdhEpHKTkGBGwmSJdODRd8km%2Bh1UcK5TNa3FUVvVGQ5mXH7RFTDUxiN1U0EUfQcSTgQ13fIM6G4vjpIKrG6OhvPETnNaC1xekp8cF%2BjZH%2B6Gqt0%2Fbc89smgkQZbyZlkbyBa4hG6u9julEFosHwQwxZzPuQY6sQFiui5RPjMBdmdCkm6X0RVGoz4XAsBlfIOEjP8uxNaW7d6YRuPQ7z5Xrxk3RbLTL9RZ3ytqfM2ORQnzj3ypjNflStMeD8jm89rIBf3Nokv5W7ldI5M3eeeq%2Brn8CWB4XcJ3b1HUv8%2FsCDnNyG03wpsuUjLqV79JoqesOL%2F4yCW5rRbM6YmiLMU3DYkp7%2FheQieEmdolKXs5v796R2H%2FGGolEnRkJ%2FJ2flaVrW8BWQwhlKI%3D&amp;X-Amz-SignedHeaders=host&amp;response-content-disposition=inline%3Bfilename%3D%2209846650_econ_2024-10-21.pdf%22&amp;X-Amz-Signature=e748d1c045f4f273a7b412b5fce2a521b9286ffab158829662ad519c0f48589b</t>
  </si>
  <si>
    <t>'2001232077',</t>
  </si>
  <si>
    <t>'0C0000BXF1',</t>
  </si>
  <si>
    <t>Stratus Capital Plc</t>
  </si>
  <si>
    <t>SUSTD0EA1269</t>
  </si>
  <si>
    <t>549300Q061K4WUE6Y076</t>
  </si>
  <si>
    <t>0C0000BXF1</t>
  </si>
  <si>
    <t>Stratus Capital PLC</t>
  </si>
  <si>
    <t>'2001237830',</t>
  </si>
  <si>
    <t>'0C0000CLMG',</t>
  </si>
  <si>
    <t>Japan International Cooperation Agency</t>
  </si>
  <si>
    <t>SUSTD76EE40B</t>
  </si>
  <si>
    <t>254900XEIG78M2AJB031</t>
  </si>
  <si>
    <t>0C0000CLMG</t>
  </si>
  <si>
    <t>'2001250894',</t>
  </si>
  <si>
    <t>'0C0000DIO2',</t>
  </si>
  <si>
    <t>Jonesville Community Schools (Michigan)</t>
  </si>
  <si>
    <t>US480520FE04</t>
  </si>
  <si>
    <t>480520FE0</t>
  </si>
  <si>
    <t>480520</t>
  </si>
  <si>
    <t>0C0000DIO2</t>
  </si>
  <si>
    <t>JONESVILLE MICH CMNTY SCHS</t>
  </si>
  <si>
    <t>'2001254059',</t>
  </si>
  <si>
    <t>'0C0000DHKH',</t>
  </si>
  <si>
    <t>Dexter Community Schools (Michigan)</t>
  </si>
  <si>
    <t>US252255LW24</t>
  </si>
  <si>
    <t>252255LW2</t>
  </si>
  <si>
    <t>252255</t>
  </si>
  <si>
    <t>0C0000DHKH</t>
  </si>
  <si>
    <t>DEXTER MICH CMNTY SCHS</t>
  </si>
  <si>
    <t>'2001258210',</t>
  </si>
  <si>
    <t>'0C0000DI3O',</t>
  </si>
  <si>
    <t>Gobles Public School District (Michigan)</t>
  </si>
  <si>
    <t>US380208JN91</t>
  </si>
  <si>
    <t>380208JN9</t>
  </si>
  <si>
    <t>380208</t>
  </si>
  <si>
    <t>0C0000DI3O</t>
  </si>
  <si>
    <t>GOBLES MICH PUB SCHS</t>
  </si>
  <si>
    <t>'2001260475',</t>
  </si>
  <si>
    <t>'0C0000DKO6',</t>
  </si>
  <si>
    <t>Saranac Community School District (Michigan)</t>
  </si>
  <si>
    <t>US803208MZ77</t>
  </si>
  <si>
    <t>803208MZ7</t>
  </si>
  <si>
    <t>803208</t>
  </si>
  <si>
    <t>0C0000DKO6</t>
  </si>
  <si>
    <t>SARANAC MICH CMNTY SCH DIST</t>
  </si>
  <si>
    <t>'2001310522',</t>
  </si>
  <si>
    <t>'0C00003KXU',</t>
  </si>
  <si>
    <t>American Ordnance LLC</t>
  </si>
  <si>
    <t>SUST66EE41E8</t>
  </si>
  <si>
    <t>0C00003KXU</t>
  </si>
  <si>
    <t>American Ordinance LLC</t>
  </si>
  <si>
    <t>'2001311838',</t>
  </si>
  <si>
    <t>'0C0000DHL3',</t>
  </si>
  <si>
    <t>Donegal School District (Pennsylvania)</t>
  </si>
  <si>
    <t>US257715KE12</t>
  </si>
  <si>
    <t>257715KE1</t>
  </si>
  <si>
    <t>257715</t>
  </si>
  <si>
    <t>0C0000DHL3</t>
  </si>
  <si>
    <t>DONEGAL PA SCH DIST</t>
  </si>
  <si>
    <t>'2001312687',</t>
  </si>
  <si>
    <t>'0C0000DEIG',</t>
  </si>
  <si>
    <t>Centreville Bank</t>
  </si>
  <si>
    <t>US15634CCE30</t>
  </si>
  <si>
    <t>549300Q4BYXP7YD9UI61</t>
  </si>
  <si>
    <t>15634CCE3</t>
  </si>
  <si>
    <t>15634C</t>
  </si>
  <si>
    <t>0C0000DEIG</t>
  </si>
  <si>
    <t>RI</t>
  </si>
  <si>
    <t>'2001314652',</t>
  </si>
  <si>
    <t>'0C0000DGEU',</t>
  </si>
  <si>
    <t>Amherst Central School District (New York)</t>
  </si>
  <si>
    <t>US031321LL41</t>
  </si>
  <si>
    <t>031321LL4</t>
  </si>
  <si>
    <t>031321</t>
  </si>
  <si>
    <t>0C0000DGEU</t>
  </si>
  <si>
    <t>AMHERST N Y CENT SCH DIST</t>
  </si>
  <si>
    <t>'2001316237',</t>
  </si>
  <si>
    <t>'0C0000DHVE',</t>
  </si>
  <si>
    <t>Findlay City School District (Ohio)</t>
  </si>
  <si>
    <t>US317747DQ37</t>
  </si>
  <si>
    <t>317747DQ3</t>
  </si>
  <si>
    <t>317747</t>
  </si>
  <si>
    <t>0C0000DHVE</t>
  </si>
  <si>
    <t>FINDLAY OHIO CITY SCH DIST</t>
  </si>
  <si>
    <t>'2001317574',</t>
  </si>
  <si>
    <t>'0C0000DJ3L',</t>
  </si>
  <si>
    <t>Lovejoy Independent School District (Texas)</t>
  </si>
  <si>
    <t>US547160ST94</t>
  </si>
  <si>
    <t>547160ST9</t>
  </si>
  <si>
    <t>547160</t>
  </si>
  <si>
    <t>0C0000DJ3L</t>
  </si>
  <si>
    <t>LOVEJOY INDPT SCH DIST TEX</t>
  </si>
  <si>
    <t>'2001318595',</t>
  </si>
  <si>
    <t>'0C0000DHE2',</t>
  </si>
  <si>
    <t>Council Bluffs Community School District (Iowa)</t>
  </si>
  <si>
    <t>US222147KS83</t>
  </si>
  <si>
    <t>222147KS8</t>
  </si>
  <si>
    <t>222147</t>
  </si>
  <si>
    <t>0C0000DHE2</t>
  </si>
  <si>
    <t>COUNCIL BLUFFS IOWA CMNTY SCH DIST</t>
  </si>
  <si>
    <t>'2001319099',</t>
  </si>
  <si>
    <t>'0C0000DH7V',</t>
  </si>
  <si>
    <t>Coatesville Area School District (Pennsylvania)</t>
  </si>
  <si>
    <t>US190684QT01</t>
  </si>
  <si>
    <t>549300FB4I8E5MPRFX97</t>
  </si>
  <si>
    <t>190684QT0</t>
  </si>
  <si>
    <t>190684</t>
  </si>
  <si>
    <t>0C0000DH7V</t>
  </si>
  <si>
    <t>COATESVILLE PA AREA SCH DIST</t>
  </si>
  <si>
    <t>'2001319513',</t>
  </si>
  <si>
    <t>'0C0000DI3E',</t>
  </si>
  <si>
    <t>Glens Falls City School District (New York)</t>
  </si>
  <si>
    <t>US378838HT65</t>
  </si>
  <si>
    <t>378838HT6</t>
  </si>
  <si>
    <t>378838</t>
  </si>
  <si>
    <t>0C0000DI3E</t>
  </si>
  <si>
    <t>GLENS FALLS N Y CITY SCH DIST</t>
  </si>
  <si>
    <t>'2001319701',</t>
  </si>
  <si>
    <t>'0C0000DJ9W',</t>
  </si>
  <si>
    <t>Mars Area School District (Pennsylvania)</t>
  </si>
  <si>
    <t>US571720UY54</t>
  </si>
  <si>
    <t>549300UINQBC7HS64443</t>
  </si>
  <si>
    <t>571720UY5</t>
  </si>
  <si>
    <t>571720</t>
  </si>
  <si>
    <t>0C0000DJ9W</t>
  </si>
  <si>
    <t>MARS PA AREA SCH DIST</t>
  </si>
  <si>
    <t>'2001320235',</t>
  </si>
  <si>
    <t>'0C0000DH49',</t>
  </si>
  <si>
    <t>Chippewa Falls Area Unified School District (Wisconsin)</t>
  </si>
  <si>
    <t>US169776DY44</t>
  </si>
  <si>
    <t>169776DY4</t>
  </si>
  <si>
    <t>169776</t>
  </si>
  <si>
    <t>0C0000DH49</t>
  </si>
  <si>
    <t>CHIPPEWA FALLS WIS AREA UNI SCH DIST</t>
  </si>
  <si>
    <t>'2001321141',</t>
  </si>
  <si>
    <t>'0C0000CZHB',</t>
  </si>
  <si>
    <t>Penncrest School District (Pennsylvania)</t>
  </si>
  <si>
    <t>US708099EW24</t>
  </si>
  <si>
    <t>708099EW2</t>
  </si>
  <si>
    <t>708099</t>
  </si>
  <si>
    <t>0C0000CZHB</t>
  </si>
  <si>
    <t>Penncrest School District,Pennsylvania</t>
  </si>
  <si>
    <t>'2001321930',</t>
  </si>
  <si>
    <t>'0C0000CYVT',</t>
  </si>
  <si>
    <t>Northern York County School District (Pennsylvania)</t>
  </si>
  <si>
    <t>US666095TM64</t>
  </si>
  <si>
    <t>666095TM6</t>
  </si>
  <si>
    <t>666095</t>
  </si>
  <si>
    <t>0C0000CYVT</t>
  </si>
  <si>
    <t>'2001322869',</t>
  </si>
  <si>
    <t>'0C0000CXT0',</t>
  </si>
  <si>
    <t>Rose Tree Media School District (Pennsylvania)</t>
  </si>
  <si>
    <t>US777152PN39</t>
  </si>
  <si>
    <t>777152PN3</t>
  </si>
  <si>
    <t>777152</t>
  </si>
  <si>
    <t>0C0000CXT0</t>
  </si>
  <si>
    <t>Rose tree media School District, Pennsylvania</t>
  </si>
  <si>
    <t>'2001323515',</t>
  </si>
  <si>
    <t>'0C0000DLV8',</t>
  </si>
  <si>
    <t>McDonald County Reorganized School District No. R-I</t>
  </si>
  <si>
    <t>US58006CCX11</t>
  </si>
  <si>
    <t>58006CCX1</t>
  </si>
  <si>
    <t>58006C</t>
  </si>
  <si>
    <t>0C0000DLV8</t>
  </si>
  <si>
    <t>MCDONALD CNTY MO R-I SCH DIST</t>
  </si>
  <si>
    <t>'2001324918',</t>
  </si>
  <si>
    <t>'0C0000DIBT',</t>
  </si>
  <si>
    <t>Hatboro-Horsham School District (Pennsylvania)</t>
  </si>
  <si>
    <t>US418780SE38</t>
  </si>
  <si>
    <t>418780SE3</t>
  </si>
  <si>
    <t>418780</t>
  </si>
  <si>
    <t>0C0000DIBT</t>
  </si>
  <si>
    <t>HATBORO HORSHAM PA SCH DIST</t>
  </si>
  <si>
    <t>'2001325353',</t>
  </si>
  <si>
    <t>'0C0000DKD7',</t>
  </si>
  <si>
    <t>Reeths-Puffer Schools (Michigan)</t>
  </si>
  <si>
    <t>US758508RT40</t>
  </si>
  <si>
    <t>758508RT4</t>
  </si>
  <si>
    <t>758508</t>
  </si>
  <si>
    <t>0C0000DKD7</t>
  </si>
  <si>
    <t>REETHS-PUFFER MICH SCHS</t>
  </si>
  <si>
    <t>'2001326317',</t>
  </si>
  <si>
    <t>'0C0000DL6V',</t>
  </si>
  <si>
    <t>Upper Freehold Regional School District (New Jersey)</t>
  </si>
  <si>
    <t>US915799JX97</t>
  </si>
  <si>
    <t>915799JX9</t>
  </si>
  <si>
    <t>915799</t>
  </si>
  <si>
    <t>0C0000DL6V</t>
  </si>
  <si>
    <t>UPPER FREEHOLD N J REGL SCH DIST</t>
  </si>
  <si>
    <t>NJ</t>
  </si>
  <si>
    <t>'2001327333',</t>
  </si>
  <si>
    <t>'0C0000CYB5',</t>
  </si>
  <si>
    <t>Shawano School District (Wisconsin)</t>
  </si>
  <si>
    <t>SUSTDBCC6567</t>
  </si>
  <si>
    <t>0C0000CYB5</t>
  </si>
  <si>
    <t>Shawano School District, Wisconsin</t>
  </si>
  <si>
    <t>'2001327751',</t>
  </si>
  <si>
    <t>'0C0000DJFF',</t>
  </si>
  <si>
    <t>Miami Trace Local School District (Ohio)</t>
  </si>
  <si>
    <t>US593779HK02</t>
  </si>
  <si>
    <t>593779HK0</t>
  </si>
  <si>
    <t>593779</t>
  </si>
  <si>
    <t>0C0000DJFF</t>
  </si>
  <si>
    <t>MIAMI TRACE OHIO LOC SCH DIST</t>
  </si>
  <si>
    <t>'2001328363',</t>
  </si>
  <si>
    <t>'0C0000DJ66',</t>
  </si>
  <si>
    <t>Mahtomedi Independent School District No. 832 (Minnesota)</t>
  </si>
  <si>
    <t>US560211PJ75</t>
  </si>
  <si>
    <t>560211PJ7</t>
  </si>
  <si>
    <t>560211</t>
  </si>
  <si>
    <t>0C0000DJ66</t>
  </si>
  <si>
    <t>MAHTOMEDI MINN INDPT SCH DIST NO 832</t>
  </si>
  <si>
    <t>MN</t>
  </si>
  <si>
    <t>'2001329373',</t>
  </si>
  <si>
    <t>'0C0000DGIN',</t>
  </si>
  <si>
    <t>Azle Independent School District (Texas)</t>
  </si>
  <si>
    <t>US054789ZZ87</t>
  </si>
  <si>
    <t>054789ZZ8</t>
  </si>
  <si>
    <t>054789</t>
  </si>
  <si>
    <t>0C0000DGIN</t>
  </si>
  <si>
    <t>AZLE TEX INDPT SCH DIST</t>
  </si>
  <si>
    <t>'2001331150',</t>
  </si>
  <si>
    <t>'0C0000CXZF',</t>
  </si>
  <si>
    <t>Jefferson-Morgan School District (Pennsylvania)</t>
  </si>
  <si>
    <t>US474223GU22</t>
  </si>
  <si>
    <t>474223GU2</t>
  </si>
  <si>
    <t>474223</t>
  </si>
  <si>
    <t>0C0000CXZF</t>
  </si>
  <si>
    <t>Jefferson-Morgan School District, Pennsylvania</t>
  </si>
  <si>
    <t>'2001336126',</t>
  </si>
  <si>
    <t>'0C00008UZ8',</t>
  </si>
  <si>
    <t>Belmont-Redwood Shores School District (California)</t>
  </si>
  <si>
    <t>US080495GW83</t>
  </si>
  <si>
    <t>080495GW8</t>
  </si>
  <si>
    <t>080495</t>
  </si>
  <si>
    <t>0C00008UZ8</t>
  </si>
  <si>
    <t>Belmont-Redwood Shores School District</t>
  </si>
  <si>
    <t>'2001337792',</t>
  </si>
  <si>
    <t>'0C0000CXQE',</t>
  </si>
  <si>
    <t>Heath City School District (Ohio)</t>
  </si>
  <si>
    <t>US422398FR34</t>
  </si>
  <si>
    <t>422398FR3</t>
  </si>
  <si>
    <t>422398</t>
  </si>
  <si>
    <t>0C0000CXQE</t>
  </si>
  <si>
    <t>Heath City School District, Ohio</t>
  </si>
  <si>
    <t>'2001339852',</t>
  </si>
  <si>
    <t>'0C00008W7S',</t>
  </si>
  <si>
    <t>Big Rapids Public School District (Michigan)</t>
  </si>
  <si>
    <t>US089437JE84</t>
  </si>
  <si>
    <t>089437JE8</t>
  </si>
  <si>
    <t>089437</t>
  </si>
  <si>
    <t>0C00008W7S</t>
  </si>
  <si>
    <t>Big Rapids Public School District</t>
  </si>
  <si>
    <t>'2001341525',</t>
  </si>
  <si>
    <t>'0C0000DKC0',</t>
  </si>
  <si>
    <t>Moberly School District (Missouri)</t>
  </si>
  <si>
    <t>US752569GD99</t>
  </si>
  <si>
    <t>752569GD9</t>
  </si>
  <si>
    <t>752569</t>
  </si>
  <si>
    <t>0C0000DKC0</t>
  </si>
  <si>
    <t>RANDOLPH CNTY MO SCH DIST NO 81 MOBERLY</t>
  </si>
  <si>
    <t>'2001345500',</t>
  </si>
  <si>
    <t>'0C0000DMCQ',</t>
  </si>
  <si>
    <t>County of Modoc (California)</t>
  </si>
  <si>
    <t>SUST19E9C77C</t>
  </si>
  <si>
    <t>0C0000DMCQ</t>
  </si>
  <si>
    <t>Modoc County, California</t>
  </si>
  <si>
    <t>'2001348089',</t>
  </si>
  <si>
    <t>'0C0000DJ8S',</t>
  </si>
  <si>
    <t>Marion Center Area School District (Pennsylvania)</t>
  </si>
  <si>
    <t>US568655HZ06</t>
  </si>
  <si>
    <t>568655HZ0</t>
  </si>
  <si>
    <t>568655</t>
  </si>
  <si>
    <t>0C0000DJ8S</t>
  </si>
  <si>
    <t>MARION CTR PA AREA SCH DIST</t>
  </si>
  <si>
    <t>'2001350896',</t>
  </si>
  <si>
    <t>'0C0000DKWH',</t>
  </si>
  <si>
    <t>Spring Cove School District (Pennsylvania)</t>
  </si>
  <si>
    <t>US849513KN50</t>
  </si>
  <si>
    <t>849513KN5</t>
  </si>
  <si>
    <t>849513</t>
  </si>
  <si>
    <t>0C0000DKWH</t>
  </si>
  <si>
    <t>SPRING COVE SCH DIST PA</t>
  </si>
  <si>
    <t>'2001354521',</t>
  </si>
  <si>
    <t>'0C0000DKZZ',</t>
  </si>
  <si>
    <t>Swan Valley School District (Michigan)</t>
  </si>
  <si>
    <t>US869682RK26</t>
  </si>
  <si>
    <t>869682RK2</t>
  </si>
  <si>
    <t>869682</t>
  </si>
  <si>
    <t>0C0000DKZZ</t>
  </si>
  <si>
    <t>SWAN VALLEY MICH SCH DIST</t>
  </si>
  <si>
    <t>'2001358286',</t>
  </si>
  <si>
    <t>'0C0000DKZV',</t>
  </si>
  <si>
    <t>Sutter Union High School District (California)</t>
  </si>
  <si>
    <t>US869410EZ98</t>
  </si>
  <si>
    <t>869410EZ9</t>
  </si>
  <si>
    <t>869410</t>
  </si>
  <si>
    <t>0C0000DKZV</t>
  </si>
  <si>
    <t>SUTTER CALIF UN HIGH SCH DIST</t>
  </si>
  <si>
    <t>'2001362017',</t>
  </si>
  <si>
    <t>'0C0000DH3V',</t>
  </si>
  <si>
    <t>Chestnut Ridge School District (Pennsylvania)</t>
  </si>
  <si>
    <t>US166660HU72</t>
  </si>
  <si>
    <t>166660HU7</t>
  </si>
  <si>
    <t>166660</t>
  </si>
  <si>
    <t>0C0000DH3V</t>
  </si>
  <si>
    <t>CHESTNUT RIDGE SCH DIST PA</t>
  </si>
  <si>
    <t>'2001364323',</t>
  </si>
  <si>
    <t>'0C0000CY7P',</t>
  </si>
  <si>
    <t>Corning Union Elementary School District (California)</t>
  </si>
  <si>
    <t>US219307BA29</t>
  </si>
  <si>
    <t>219307BA2</t>
  </si>
  <si>
    <t>219307</t>
  </si>
  <si>
    <t>0C0000CY7P</t>
  </si>
  <si>
    <t>Corning Union Elementary School District, California</t>
  </si>
  <si>
    <t>'2001366769',</t>
  </si>
  <si>
    <t>'0C0000DGS2',</t>
  </si>
  <si>
    <t>Breckenridge Independent School District (Texas)</t>
  </si>
  <si>
    <t>US106565GD01</t>
  </si>
  <si>
    <t>106565GD0</t>
  </si>
  <si>
    <t>106565</t>
  </si>
  <si>
    <t>0C0000DGS2</t>
  </si>
  <si>
    <t>BRECKENRIDGE TEX INDPT SCH DIST</t>
  </si>
  <si>
    <t>'2001370936',</t>
  </si>
  <si>
    <t>'0C0000CZ3C',</t>
  </si>
  <si>
    <t>Bushland Independent School District (Texas)</t>
  </si>
  <si>
    <t>US123191GB83</t>
  </si>
  <si>
    <t>123191GB8</t>
  </si>
  <si>
    <t>123191</t>
  </si>
  <si>
    <t>0C0000CZ3C</t>
  </si>
  <si>
    <t>'2001372138',</t>
  </si>
  <si>
    <t>'0C0000D4X1',</t>
  </si>
  <si>
    <t>Ellsworth Community School District (Wisconsin)</t>
  </si>
  <si>
    <t>US289171JU56</t>
  </si>
  <si>
    <t>289171JU5</t>
  </si>
  <si>
    <t>289171</t>
  </si>
  <si>
    <t>0C0000D4X1</t>
  </si>
  <si>
    <t>Ellsworth Community School District, Wisconsin</t>
  </si>
  <si>
    <t>'2001374479',</t>
  </si>
  <si>
    <t>'0C0000CZ8N',</t>
  </si>
  <si>
    <t>Rio Hondo Independent School District (Texas)</t>
  </si>
  <si>
    <t>US767142QA37</t>
  </si>
  <si>
    <t>767142QA3</t>
  </si>
  <si>
    <t>767142</t>
  </si>
  <si>
    <t>0C0000CZ8N</t>
  </si>
  <si>
    <t>Rio Hondo Independent School District,Texas</t>
  </si>
  <si>
    <t>TN</t>
  </si>
  <si>
    <t>'2001376812',</t>
  </si>
  <si>
    <t>'0C0000CY7W',</t>
  </si>
  <si>
    <t>Canton Area School District, Inc. (Pennsylvania)</t>
  </si>
  <si>
    <t>US138507HB71</t>
  </si>
  <si>
    <t>138507HB7</t>
  </si>
  <si>
    <t>138507</t>
  </si>
  <si>
    <t>0C0000CY7W</t>
  </si>
  <si>
    <t>Canton Area School District, Pennsylvania</t>
  </si>
  <si>
    <t>'2001378394',</t>
  </si>
  <si>
    <t>'0C0000CYKT',</t>
  </si>
  <si>
    <t>Paradise Independent School District (Texas)</t>
  </si>
  <si>
    <t>US699092KR21</t>
  </si>
  <si>
    <t>699092KR2</t>
  </si>
  <si>
    <t>699092</t>
  </si>
  <si>
    <t>0C0000CYKT</t>
  </si>
  <si>
    <t>Paradise Independent School District,Texas</t>
  </si>
  <si>
    <t>'2001379340',</t>
  </si>
  <si>
    <t>'0C0000CZ3G',</t>
  </si>
  <si>
    <t>St. Mary's Area School District (Pennsylvania)</t>
  </si>
  <si>
    <t>US792715HM96</t>
  </si>
  <si>
    <t>792715HM9</t>
  </si>
  <si>
    <t>792715</t>
  </si>
  <si>
    <t>0C0000CZ3G</t>
  </si>
  <si>
    <t>'2001388577',</t>
  </si>
  <si>
    <t>'0C0000DLLC',</t>
  </si>
  <si>
    <t>Winona Independent School District (Texas)</t>
  </si>
  <si>
    <t>US975332LF28</t>
  </si>
  <si>
    <t>975332LF2</t>
  </si>
  <si>
    <t>975332</t>
  </si>
  <si>
    <t>0C0000DLLC</t>
  </si>
  <si>
    <t>WINONA TEX INDPT SCH DIST</t>
  </si>
  <si>
    <t>'2001398198',</t>
  </si>
  <si>
    <t>'0C0000DGQE',</t>
  </si>
  <si>
    <t>City of Bonney Lake (Washington)</t>
  </si>
  <si>
    <t>US098458ED02</t>
  </si>
  <si>
    <t>098458ED0</t>
  </si>
  <si>
    <t>098458</t>
  </si>
  <si>
    <t>0C0000DGQE</t>
  </si>
  <si>
    <t>BONNEY LAKE WASH</t>
  </si>
  <si>
    <t>'2001399263',</t>
  </si>
  <si>
    <t>'0C0000DHKE',</t>
  </si>
  <si>
    <t>City of Devils Lake (North Dakota)</t>
  </si>
  <si>
    <t>US251705QU60</t>
  </si>
  <si>
    <t>251705QU6</t>
  </si>
  <si>
    <t>251705</t>
  </si>
  <si>
    <t>0C0000DHKE</t>
  </si>
  <si>
    <t>DEVILS LAKE N D</t>
  </si>
  <si>
    <t>ND</t>
  </si>
  <si>
    <t>'2001400467',</t>
  </si>
  <si>
    <t>'0C0000D2KK',</t>
  </si>
  <si>
    <t>Wood-Ridge Borough School District (New Jersey)</t>
  </si>
  <si>
    <t>US978539CK84</t>
  </si>
  <si>
    <t>978539CK8</t>
  </si>
  <si>
    <t>978539</t>
  </si>
  <si>
    <t>0C0000D2KK</t>
  </si>
  <si>
    <t>Borough of Wood-Ridge School District, New Jersey</t>
  </si>
  <si>
    <t>'2001408269',</t>
  </si>
  <si>
    <t>'0C0000CXUF',</t>
  </si>
  <si>
    <t>Wyoming City School District (Ohio)</t>
  </si>
  <si>
    <t>US983442HF41</t>
  </si>
  <si>
    <t>983442HF4</t>
  </si>
  <si>
    <t>983442</t>
  </si>
  <si>
    <t>0C0000CXUF</t>
  </si>
  <si>
    <t>Wyoming City School District, Ohio</t>
  </si>
  <si>
    <t>'2001416084',</t>
  </si>
  <si>
    <t>'0C0000DH85',</t>
  </si>
  <si>
    <t>City of Coeur d'Alene (Idaho)</t>
  </si>
  <si>
    <t>SUST7488DC43</t>
  </si>
  <si>
    <t>0C0000DH85</t>
  </si>
  <si>
    <t>COEUR D ALENE IDAHO WASTEWATER REV</t>
  </si>
  <si>
    <t>'2001420750',</t>
  </si>
  <si>
    <t>'0C00008VAY',</t>
  </si>
  <si>
    <t>Clint Independent School District (Texas)</t>
  </si>
  <si>
    <t>US187270B777</t>
  </si>
  <si>
    <t>187270B77</t>
  </si>
  <si>
    <t>187270</t>
  </si>
  <si>
    <t>0C00008VAY</t>
  </si>
  <si>
    <t>Clint Independent School District</t>
  </si>
  <si>
    <t>'2001434000',</t>
  </si>
  <si>
    <t>'0C0000DKYG',</t>
  </si>
  <si>
    <t>Stockdale Independent School District (Texas)</t>
  </si>
  <si>
    <t>US861249GZ74</t>
  </si>
  <si>
    <t>861249GZ7</t>
  </si>
  <si>
    <t>861249</t>
  </si>
  <si>
    <t>0C0000DKYG</t>
  </si>
  <si>
    <t>STOCKDALE TEX INDPT SCH DIST</t>
  </si>
  <si>
    <t>'2001443726',</t>
  </si>
  <si>
    <t>'0C00007VI5',</t>
  </si>
  <si>
    <t>County of Howard (Iowa)</t>
  </si>
  <si>
    <t>US442550CC10</t>
  </si>
  <si>
    <t>442550CC1</t>
  </si>
  <si>
    <t>442550</t>
  </si>
  <si>
    <t>0C00007VI5</t>
  </si>
  <si>
    <t>HOWARD CNTY IOWA</t>
  </si>
  <si>
    <t>'2001465380',</t>
  </si>
  <si>
    <t>'0C0000DISX',</t>
  </si>
  <si>
    <t>LaSalle County High School District No. 280 (Illinois)</t>
  </si>
  <si>
    <t>US504336EM63</t>
  </si>
  <si>
    <t>504336EM6</t>
  </si>
  <si>
    <t>504336</t>
  </si>
  <si>
    <t>0C0000DISX</t>
  </si>
  <si>
    <t>LA SALLE BUREAU &amp; LEE CNTYS ILL TWP HIGH SCH DIST NO 280</t>
  </si>
  <si>
    <t>'2001481647',</t>
  </si>
  <si>
    <t>'0C0000DGFJ',</t>
  </si>
  <si>
    <t>City of Andover (Kansas)</t>
  </si>
  <si>
    <t>US034280K558</t>
  </si>
  <si>
    <t>5493003IFR1G5MTKQ255</t>
  </si>
  <si>
    <t>034280K55</t>
  </si>
  <si>
    <t>034280</t>
  </si>
  <si>
    <t>0C0000DGFJ</t>
  </si>
  <si>
    <t>ANDOVER KANS</t>
  </si>
  <si>
    <t>'2001482302',</t>
  </si>
  <si>
    <t>'0C0000DJ1O',</t>
  </si>
  <si>
    <t>City of Little Falls (Minnesota)</t>
  </si>
  <si>
    <t>US5371055A26</t>
  </si>
  <si>
    <t>5371055A2</t>
  </si>
  <si>
    <t>537105</t>
  </si>
  <si>
    <t>0C0000DJ1O</t>
  </si>
  <si>
    <t>LITTLE FALLS MINN</t>
  </si>
  <si>
    <t>'2001482809',</t>
  </si>
  <si>
    <t>'0C0000DKYK',</t>
  </si>
  <si>
    <t>City of Stoughton (Wisconsin)</t>
  </si>
  <si>
    <t>US862335UG98</t>
  </si>
  <si>
    <t>862335UG9</t>
  </si>
  <si>
    <t>862335</t>
  </si>
  <si>
    <t>0C0000DKYK</t>
  </si>
  <si>
    <t>STOUGHTON WIS</t>
  </si>
  <si>
    <t>'2001485564',</t>
  </si>
  <si>
    <t>'0C0000D5S6',</t>
  </si>
  <si>
    <t>Yuma Union High School District No. 70 (Arizona)</t>
  </si>
  <si>
    <t>US988713JF16</t>
  </si>
  <si>
    <t>988713JF1</t>
  </si>
  <si>
    <t>988713</t>
  </si>
  <si>
    <t>0C0000D5S6</t>
  </si>
  <si>
    <t>Yuma Union High School District No. 70, Arizona</t>
  </si>
  <si>
    <t>'2001487251',</t>
  </si>
  <si>
    <t>'0C0000DHHJ',</t>
  </si>
  <si>
    <t>County of Davidson (North Carolina)</t>
  </si>
  <si>
    <t>US238595MZ28</t>
  </si>
  <si>
    <t>238595MZ2</t>
  </si>
  <si>
    <t>238595</t>
  </si>
  <si>
    <t>0C0000DHHJ</t>
  </si>
  <si>
    <t>DAVIDSON CNTY N C</t>
  </si>
  <si>
    <t>'2001488179',</t>
  </si>
  <si>
    <t>'0C00007K9V',</t>
  </si>
  <si>
    <t>Albany County School District No. 1 (Wyoming)</t>
  </si>
  <si>
    <t>US012158GY17</t>
  </si>
  <si>
    <t>012158GY1</t>
  </si>
  <si>
    <t>012158</t>
  </si>
  <si>
    <t>0C00007K9V</t>
  </si>
  <si>
    <t>ALBANY CNTY WYO SCH DIST</t>
  </si>
  <si>
    <t>WY</t>
  </si>
  <si>
    <t>'2001489408',</t>
  </si>
  <si>
    <t>'0C0000DLGF',</t>
  </si>
  <si>
    <t>West Oso Independent School District (Texas)</t>
  </si>
  <si>
    <t>US955006QW45</t>
  </si>
  <si>
    <t>955006QW4</t>
  </si>
  <si>
    <t>955006</t>
  </si>
  <si>
    <t>0C0000DLGF</t>
  </si>
  <si>
    <t>WEST OSO TEX INDPT SCH DIST</t>
  </si>
  <si>
    <t>'2001492713',</t>
  </si>
  <si>
    <t>'0C0000DIOP',</t>
  </si>
  <si>
    <t>Kane County Unit School District No. 101 (Illinois)</t>
  </si>
  <si>
    <t>US483857ED60</t>
  </si>
  <si>
    <t>483857ED6</t>
  </si>
  <si>
    <t>483857</t>
  </si>
  <si>
    <t>0C0000DIOP</t>
  </si>
  <si>
    <t>KANE CNTY ILL CMNTY UNIT SCH DIST NO 101 BATAVIA</t>
  </si>
  <si>
    <t>'2001493819',</t>
  </si>
  <si>
    <t>'0C0000DL6O',</t>
  </si>
  <si>
    <t>University City School District (Missouri)</t>
  </si>
  <si>
    <t>US914148KS92</t>
  </si>
  <si>
    <t>914148KS9</t>
  </si>
  <si>
    <t>914148</t>
  </si>
  <si>
    <t>0C0000DL6O</t>
  </si>
  <si>
    <t>UNIVERSITY CITY MO SCH DIST</t>
  </si>
  <si>
    <t>'2001494875',</t>
  </si>
  <si>
    <t>'0C0000DH5R',</t>
  </si>
  <si>
    <t>Clarkstown Central School District (New York)</t>
  </si>
  <si>
    <t>US182324WL38</t>
  </si>
  <si>
    <t>182324WL3</t>
  </si>
  <si>
    <t>182324</t>
  </si>
  <si>
    <t>0C0000DH5R</t>
  </si>
  <si>
    <t>CLARKSTOWN N Y CENT SCH DIST</t>
  </si>
  <si>
    <t>'2001495615',</t>
  </si>
  <si>
    <t>'0C0000D5HU',</t>
  </si>
  <si>
    <t>City &amp; County of Broomfield (Colorado)</t>
  </si>
  <si>
    <t>SUSTFF907A88</t>
  </si>
  <si>
    <t>0C0000D5HU</t>
  </si>
  <si>
    <t>County of Broomfield, Colorado</t>
  </si>
  <si>
    <t>CO</t>
  </si>
  <si>
    <t>'2001496253',</t>
  </si>
  <si>
    <t>'0C0000D516',</t>
  </si>
  <si>
    <t>City of Marina (California)</t>
  </si>
  <si>
    <t>US568047DY73</t>
  </si>
  <si>
    <t>568047DY7</t>
  </si>
  <si>
    <t>568047</t>
  </si>
  <si>
    <t>0C0000D516</t>
  </si>
  <si>
    <t>City of Marina, California</t>
  </si>
  <si>
    <t>'2001497074',</t>
  </si>
  <si>
    <t>'0C00008UTE',</t>
  </si>
  <si>
    <t>Ceres Unified School District (California)</t>
  </si>
  <si>
    <t>US156753NX96</t>
  </si>
  <si>
    <t>156753NX9</t>
  </si>
  <si>
    <t>156753</t>
  </si>
  <si>
    <t>0C00008UTE</t>
  </si>
  <si>
    <t>Ceres Unified School District</t>
  </si>
  <si>
    <t>'2001497558',</t>
  </si>
  <si>
    <t>'0C0000DL46',</t>
  </si>
  <si>
    <t>City of Troutdale (Oregon)</t>
  </si>
  <si>
    <t>US897217GA75</t>
  </si>
  <si>
    <t>897217GA7</t>
  </si>
  <si>
    <t>897217</t>
  </si>
  <si>
    <t>0C0000DL46</t>
  </si>
  <si>
    <t>TROUTDALE ORE</t>
  </si>
  <si>
    <t>OR</t>
  </si>
  <si>
    <t>'2001498115',</t>
  </si>
  <si>
    <t>'0C0000DL5R',</t>
  </si>
  <si>
    <t>County of Umatilla (Oregon)</t>
  </si>
  <si>
    <t>SUSTDC49FB73</t>
  </si>
  <si>
    <t>0C0000DL5R</t>
  </si>
  <si>
    <t>UMATILLA CNTY ORE</t>
  </si>
  <si>
    <t>'2001498569',</t>
  </si>
  <si>
    <t>'0C0000DIRC',</t>
  </si>
  <si>
    <t>City of Kingston (New York)</t>
  </si>
  <si>
    <t>US496584WY57</t>
  </si>
  <si>
    <t>496584WY5</t>
  </si>
  <si>
    <t>496584</t>
  </si>
  <si>
    <t>0C0000DIRC</t>
  </si>
  <si>
    <t>KINGSTON N Y</t>
  </si>
  <si>
    <t>'2001499029',</t>
  </si>
  <si>
    <t>'0C00007N4Z',</t>
  </si>
  <si>
    <t>Bryan City School District (Ohio)</t>
  </si>
  <si>
    <t>US117529EJ25</t>
  </si>
  <si>
    <t>117529EJ2</t>
  </si>
  <si>
    <t>117529</t>
  </si>
  <si>
    <t>0C00007N4Z</t>
  </si>
  <si>
    <t>BRYAN OHIO CITY SCH DIST</t>
  </si>
  <si>
    <t>'2001499627',</t>
  </si>
  <si>
    <t>'0C0000DI93',</t>
  </si>
  <si>
    <t>City of Haltom City (Texas)</t>
  </si>
  <si>
    <t>US406450S642</t>
  </si>
  <si>
    <t>406450S64</t>
  </si>
  <si>
    <t>406450</t>
  </si>
  <si>
    <t>0C0000DI93</t>
  </si>
  <si>
    <t>HALTOM CITY TEX</t>
  </si>
  <si>
    <t>'2001502361',</t>
  </si>
  <si>
    <t>'0C0000DJDC',</t>
  </si>
  <si>
    <t>County of Mecosta (Michigan)</t>
  </si>
  <si>
    <t>SUSTBC09768C</t>
  </si>
  <si>
    <t>0C0000DJDC</t>
  </si>
  <si>
    <t>MECOSTA CNTY MICH</t>
  </si>
  <si>
    <t>'2001503337',</t>
  </si>
  <si>
    <t>'0C0000CYJM',</t>
  </si>
  <si>
    <t>City of DeKalb (Illinois)</t>
  </si>
  <si>
    <t>US240775QM19</t>
  </si>
  <si>
    <t>240775QM1</t>
  </si>
  <si>
    <t>240775</t>
  </si>
  <si>
    <t>0C0000CYJM</t>
  </si>
  <si>
    <t>City of Dekalb,Illinois</t>
  </si>
  <si>
    <t>'2001503696',</t>
  </si>
  <si>
    <t>'0C0000DIUS',</t>
  </si>
  <si>
    <t>City of Lake in the Hills (Illinois)</t>
  </si>
  <si>
    <t>US510012EG85</t>
  </si>
  <si>
    <t>510012EG8</t>
  </si>
  <si>
    <t>510012</t>
  </si>
  <si>
    <t>0C0000DIUS</t>
  </si>
  <si>
    <t>LAKE IN HILLS ILL</t>
  </si>
  <si>
    <t>'2001504000',</t>
  </si>
  <si>
    <t>'0C0000DHFM',</t>
  </si>
  <si>
    <t>Croswell Lexington Community Schools (Michigan)</t>
  </si>
  <si>
    <t>US227705HN37</t>
  </si>
  <si>
    <t>227705HN3</t>
  </si>
  <si>
    <t>227705</t>
  </si>
  <si>
    <t>0C0000DHFM</t>
  </si>
  <si>
    <t>CROSWELL &amp; LEXINGTON MICH CMNTY SCHS</t>
  </si>
  <si>
    <t>'2001504372',</t>
  </si>
  <si>
    <t>'0C00008VPE',</t>
  </si>
  <si>
    <t>Adams County School District No. 172 (Illinois)</t>
  </si>
  <si>
    <t>US005824KQ92</t>
  </si>
  <si>
    <t>005824KQ9</t>
  </si>
  <si>
    <t>005824</t>
  </si>
  <si>
    <t>0C00008VPE</t>
  </si>
  <si>
    <t>Adams County School District No 172</t>
  </si>
  <si>
    <t>'2001505715',</t>
  </si>
  <si>
    <t>'0C0000DK34',</t>
  </si>
  <si>
    <t>County of Perry (Alabama)</t>
  </si>
  <si>
    <t>US714466CW78</t>
  </si>
  <si>
    <t>714466CW7</t>
  </si>
  <si>
    <t>714466</t>
  </si>
  <si>
    <t>0C0000DK34</t>
  </si>
  <si>
    <t>PERRY CNTY ALA</t>
  </si>
  <si>
    <t>AL</t>
  </si>
  <si>
    <t>'2001506508',</t>
  </si>
  <si>
    <t>'0C0000DJFW',</t>
  </si>
  <si>
    <t>Town of Middleton (Wisconsin)</t>
  </si>
  <si>
    <t>US596782YQ94</t>
  </si>
  <si>
    <t>596782YQ9</t>
  </si>
  <si>
    <t>596782</t>
  </si>
  <si>
    <t>0C0000DJFW</t>
  </si>
  <si>
    <t>MIDDLETON WIS</t>
  </si>
  <si>
    <t>'2001507197',</t>
  </si>
  <si>
    <t>'0C00007WPS',</t>
  </si>
  <si>
    <t>City of Kennesaw (Georgia)</t>
  </si>
  <si>
    <t>US489489BD58</t>
  </si>
  <si>
    <t>489489BD5</t>
  </si>
  <si>
    <t>489489</t>
  </si>
  <si>
    <t>0C00007WPS</t>
  </si>
  <si>
    <t>KENNESAW GA</t>
  </si>
  <si>
    <t>'2001507685',</t>
  </si>
  <si>
    <t>'0C00008V1B',</t>
  </si>
  <si>
    <t>Annville-Cleona School District (Pennsylvania)</t>
  </si>
  <si>
    <t>US036126MZ08</t>
  </si>
  <si>
    <t>036126MZ0</t>
  </si>
  <si>
    <t>036126</t>
  </si>
  <si>
    <t>0C00008V1B</t>
  </si>
  <si>
    <t>Annville-Cleona School District</t>
  </si>
  <si>
    <t>'2001508721',</t>
  </si>
  <si>
    <t>'0C0000DKJW',</t>
  </si>
  <si>
    <t>City of St. Anthony (Minnesota)</t>
  </si>
  <si>
    <t>US787260L227</t>
  </si>
  <si>
    <t>549300DDY05Y9DN3OM35</t>
  </si>
  <si>
    <t>787260L22</t>
  </si>
  <si>
    <t>787260</t>
  </si>
  <si>
    <t>0C0000DKJW</t>
  </si>
  <si>
    <t>ST ANTHONY MINN</t>
  </si>
  <si>
    <t>'2001509663',</t>
  </si>
  <si>
    <t>'0C0000DGCV',</t>
  </si>
  <si>
    <t>City of Albany (Georgia)</t>
  </si>
  <si>
    <t>US012212HD15</t>
  </si>
  <si>
    <t>549300NK188464F4WK63</t>
  </si>
  <si>
    <t>012212HD1</t>
  </si>
  <si>
    <t>012212</t>
  </si>
  <si>
    <t>0C0000DGCV</t>
  </si>
  <si>
    <t>ALBANY GA</t>
  </si>
  <si>
    <t>'2001510721',</t>
  </si>
  <si>
    <t>'0C0000D77V',</t>
  </si>
  <si>
    <t>City of Asheville (North Carolina)</t>
  </si>
  <si>
    <t>US044033TR98</t>
  </si>
  <si>
    <t>044033TR9</t>
  </si>
  <si>
    <t>044033</t>
  </si>
  <si>
    <t>0C0000D77V</t>
  </si>
  <si>
    <t>City of Asheville</t>
  </si>
  <si>
    <t>'2001511665',</t>
  </si>
  <si>
    <t>'0C0000DINB',</t>
  </si>
  <si>
    <t>Jo Daviess County Unit School District No. 120 (Illinois)</t>
  </si>
  <si>
    <t>SUSTD3798CB4</t>
  </si>
  <si>
    <t>0C0000DINB</t>
  </si>
  <si>
    <t>JO DAVIESS CNTY ILL UNIT SCH DIST NO 119</t>
  </si>
  <si>
    <t>'2001512475',</t>
  </si>
  <si>
    <t>'0C0000DI19',</t>
  </si>
  <si>
    <t>Garvin County Independent School District No. 9 (Oklahoma)</t>
  </si>
  <si>
    <t>US366664CT56</t>
  </si>
  <si>
    <t>366664CT5</t>
  </si>
  <si>
    <t>366664</t>
  </si>
  <si>
    <t>0C0000DI19</t>
  </si>
  <si>
    <t>GARVIN CNTY OKLA INDPT SCH DIST NO 9 LINDSAY</t>
  </si>
  <si>
    <t>'2001513215',</t>
  </si>
  <si>
    <t>'0C0000DJBZ',</t>
  </si>
  <si>
    <t>Mayville School District (Wisconsin)</t>
  </si>
  <si>
    <t>US578686CS44</t>
  </si>
  <si>
    <t>578686CS4</t>
  </si>
  <si>
    <t>578686</t>
  </si>
  <si>
    <t>0C0000DJBZ</t>
  </si>
  <si>
    <t>MAYVILLE WIS SCH DIST</t>
  </si>
  <si>
    <t>'2001514032',</t>
  </si>
  <si>
    <t>'0C0000DKUW',</t>
  </si>
  <si>
    <t>South River Borough School District (New Jersey)</t>
  </si>
  <si>
    <t>US839686DK54</t>
  </si>
  <si>
    <t>839686DK5</t>
  </si>
  <si>
    <t>839686</t>
  </si>
  <si>
    <t>0C0000DKUW</t>
  </si>
  <si>
    <t>SOUTH RIVER N J SCH DIST</t>
  </si>
  <si>
    <t>'2001514638',</t>
  </si>
  <si>
    <t>'0C0000DGZW',</t>
  </si>
  <si>
    <t>City of Casa Grande (Arizona)</t>
  </si>
  <si>
    <t>US147069DY12</t>
  </si>
  <si>
    <t>147069DY1</t>
  </si>
  <si>
    <t>147069</t>
  </si>
  <si>
    <t>0C0000DGZW</t>
  </si>
  <si>
    <t>CASA GRANDE ARIZ</t>
  </si>
  <si>
    <t>'2001515178',</t>
  </si>
  <si>
    <t>'0C0000D30Y',</t>
  </si>
  <si>
    <t>George County School District (Mississippi)</t>
  </si>
  <si>
    <t>US37247FCK57</t>
  </si>
  <si>
    <t>549300F3MIP47DWJDP08</t>
  </si>
  <si>
    <t>37247FCK5</t>
  </si>
  <si>
    <t>37247F</t>
  </si>
  <si>
    <t>0C0000D30Y</t>
  </si>
  <si>
    <t>George County School District</t>
  </si>
  <si>
    <t>'2001515651',</t>
  </si>
  <si>
    <t>'0C0000DJEV',</t>
  </si>
  <si>
    <t>City of Merrill (Wisconsin)</t>
  </si>
  <si>
    <t>US590230XM58</t>
  </si>
  <si>
    <t>590230XM5</t>
  </si>
  <si>
    <t>590230</t>
  </si>
  <si>
    <t>0C0000DJEV</t>
  </si>
  <si>
    <t>MERRILL WIS</t>
  </si>
  <si>
    <t>'2001519303',</t>
  </si>
  <si>
    <t>'0C0000DH25',</t>
  </si>
  <si>
    <t>Town of Chapel Hill (North Carolina)</t>
  </si>
  <si>
    <t>US159429A908</t>
  </si>
  <si>
    <t>549300VZEWHG7O5ITM02</t>
  </si>
  <si>
    <t>159429A90</t>
  </si>
  <si>
    <t>159429</t>
  </si>
  <si>
    <t>0C0000DH25</t>
  </si>
  <si>
    <t>CHAPEL HILL N C</t>
  </si>
  <si>
    <t>'2001519828',</t>
  </si>
  <si>
    <t>'0C0000DI5D',</t>
  </si>
  <si>
    <t>County of Grant (Wisconsin)</t>
  </si>
  <si>
    <t>US388082DY23</t>
  </si>
  <si>
    <t>388082DY2</t>
  </si>
  <si>
    <t>388082</t>
  </si>
  <si>
    <t>0C0000DI5D</t>
  </si>
  <si>
    <t>GRANT CNTY WIS</t>
  </si>
  <si>
    <t>'2001520601',</t>
  </si>
  <si>
    <t>'0C0000DHPY',</t>
  </si>
  <si>
    <t>Edgewood City School District (Ohio)</t>
  </si>
  <si>
    <t>US280455FF89</t>
  </si>
  <si>
    <t>5493009QKSEM96734439</t>
  </si>
  <si>
    <t>280455FF8</t>
  </si>
  <si>
    <t>280455</t>
  </si>
  <si>
    <t>0C0000DHPY</t>
  </si>
  <si>
    <t>EDGEWOOD OHIO CITY SCH DIST</t>
  </si>
  <si>
    <t>'2001521130',</t>
  </si>
  <si>
    <t>'0C0000DKU3',</t>
  </si>
  <si>
    <t>South Bend Community School Corp.</t>
  </si>
  <si>
    <t>US836513HR58</t>
  </si>
  <si>
    <t>836513HR5</t>
  </si>
  <si>
    <t>836513</t>
  </si>
  <si>
    <t>0C0000DKU3</t>
  </si>
  <si>
    <t>South Bend Ind Cmnty Sch Corp</t>
  </si>
  <si>
    <t>'2001521881',</t>
  </si>
  <si>
    <t>'0C00008BE3',</t>
  </si>
  <si>
    <t>County of Westmoreland (Virginia)</t>
  </si>
  <si>
    <t>SUST3EEA0CD7</t>
  </si>
  <si>
    <t>0C00008BE3</t>
  </si>
  <si>
    <t>WESTMORELAND CNTY VA</t>
  </si>
  <si>
    <t>'2001522253',</t>
  </si>
  <si>
    <t>'0C0000DK6O',</t>
  </si>
  <si>
    <t>City of Pleasanton (Texas)</t>
  </si>
  <si>
    <t>US728857MX80</t>
  </si>
  <si>
    <t>728857MX8</t>
  </si>
  <si>
    <t>728857</t>
  </si>
  <si>
    <t>0C0000DK6O</t>
  </si>
  <si>
    <t>PLEASANTON TEX</t>
  </si>
  <si>
    <t>'2001522850',</t>
  </si>
  <si>
    <t>'0C0000DI2B',</t>
  </si>
  <si>
    <t>Gettysburg Area School District (Pennsylvania)</t>
  </si>
  <si>
    <t>US374307RP35</t>
  </si>
  <si>
    <t>374307RP3</t>
  </si>
  <si>
    <t>374307</t>
  </si>
  <si>
    <t>0C0000DI2B</t>
  </si>
  <si>
    <t>GETTYSBURG PA AREA SCH DIST</t>
  </si>
  <si>
    <t>'2001523054',</t>
  </si>
  <si>
    <t>'0C0000DHKQ',</t>
  </si>
  <si>
    <t>Dighton-Rehoboth Regional School District (Massachusetts)</t>
  </si>
  <si>
    <t>US253795KN70</t>
  </si>
  <si>
    <t>253795KN7</t>
  </si>
  <si>
    <t>253795</t>
  </si>
  <si>
    <t>0C0000DHKQ</t>
  </si>
  <si>
    <t>DIGHTON &amp; REHOBOTH MASS REGL SCH DIST</t>
  </si>
  <si>
    <t>'2001523308',</t>
  </si>
  <si>
    <t>'0C0000DKBC',</t>
  </si>
  <si>
    <t>County of Racine (Wisconsin)</t>
  </si>
  <si>
    <t>US749845WK50</t>
  </si>
  <si>
    <t>749845WK5</t>
  </si>
  <si>
    <t>749845</t>
  </si>
  <si>
    <t>0C0000DKBC</t>
  </si>
  <si>
    <t>RACINE CNTY WIS</t>
  </si>
  <si>
    <t>'2001523633',</t>
  </si>
  <si>
    <t>'0C000088P1',</t>
  </si>
  <si>
    <t>County of Sumter (South Carolina)</t>
  </si>
  <si>
    <t>US866560JA47</t>
  </si>
  <si>
    <t>866560JA4</t>
  </si>
  <si>
    <t>866560</t>
  </si>
  <si>
    <t>0C000088P1</t>
  </si>
  <si>
    <t>SUMTER CNTY S C</t>
  </si>
  <si>
    <t>SC</t>
  </si>
  <si>
    <t>'2001524255',</t>
  </si>
  <si>
    <t>'0C0000DHOL',</t>
  </si>
  <si>
    <t>East Penn School District (Pennsylvania)</t>
  </si>
  <si>
    <t>US2742992D73</t>
  </si>
  <si>
    <t>2742992D7</t>
  </si>
  <si>
    <t>274299</t>
  </si>
  <si>
    <t>0C0000DHOL</t>
  </si>
  <si>
    <t>EAST PENN PA SCH DIST</t>
  </si>
  <si>
    <t>'2001524684',</t>
  </si>
  <si>
    <t>'0C0000CY4N',</t>
  </si>
  <si>
    <t>Evansville-Vanderburgh School Corp. (Indiana)</t>
  </si>
  <si>
    <t>US299588AZ64</t>
  </si>
  <si>
    <t>299588AZ6</t>
  </si>
  <si>
    <t>299588</t>
  </si>
  <si>
    <t>0C0000CY4N</t>
  </si>
  <si>
    <t>Evansville-Vanderburgh School Corp, Indiana</t>
  </si>
  <si>
    <t>'2001524985',</t>
  </si>
  <si>
    <t>'0C0000DHP0',</t>
  </si>
  <si>
    <t>East Whittier City School District (California)</t>
  </si>
  <si>
    <t>US275875PW62</t>
  </si>
  <si>
    <t>275875PW6</t>
  </si>
  <si>
    <t>275875</t>
  </si>
  <si>
    <t>0C0000DHP0</t>
  </si>
  <si>
    <t>EAST WHITTIER CALIF CITY SCH DIST</t>
  </si>
  <si>
    <t>'2001525487',</t>
  </si>
  <si>
    <t>'0C0000DH3Q',</t>
  </si>
  <si>
    <t>County of Chesterfield (South Carolina)</t>
  </si>
  <si>
    <t>SUST4AAD1CD1</t>
  </si>
  <si>
    <t>0C0000DH3Q</t>
  </si>
  <si>
    <t>CHESTERFIELD CNTY S C SCH DIST CTFS PARTN</t>
  </si>
  <si>
    <t>'2001525791',</t>
  </si>
  <si>
    <t>'0C0000DJP6',</t>
  </si>
  <si>
    <t>New Lebanon Local School District (Ohio)</t>
  </si>
  <si>
    <t>US646428BT83</t>
  </si>
  <si>
    <t>646428BT8</t>
  </si>
  <si>
    <t>646428</t>
  </si>
  <si>
    <t>0C0000DJP6</t>
  </si>
  <si>
    <t>NEW LEBANON OHIO LOC SCH DIST</t>
  </si>
  <si>
    <t>'2001526176',</t>
  </si>
  <si>
    <t>'0C00007UDG',</t>
  </si>
  <si>
    <t>County of Hamilton (Florida)</t>
  </si>
  <si>
    <t>SUST49A0629B</t>
  </si>
  <si>
    <t>0C00007UDG</t>
  </si>
  <si>
    <t>HAMILTON CNTY FLA</t>
  </si>
  <si>
    <t>'2001526525',</t>
  </si>
  <si>
    <t>'0C0000DLZO',</t>
  </si>
  <si>
    <t>County of Santa Cruz (California)</t>
  </si>
  <si>
    <t>SUSTDE5508CE</t>
  </si>
  <si>
    <t>254900WSC0632DCCW263</t>
  </si>
  <si>
    <t>0C0000DLZO</t>
  </si>
  <si>
    <t>SANTA CRUZ CNTY CALIF IMPT BD ACT 1915</t>
  </si>
  <si>
    <t>'2001526876',</t>
  </si>
  <si>
    <t>'0C0000DMNJ',</t>
  </si>
  <si>
    <t>County of Clarke (Virginia)</t>
  </si>
  <si>
    <t>SUST3B57A69E</t>
  </si>
  <si>
    <t>0C0000DMNJ</t>
  </si>
  <si>
    <t>Clarke County, Virginia</t>
  </si>
  <si>
    <t>'2001527335',</t>
  </si>
  <si>
    <t>'0C000086T0',</t>
  </si>
  <si>
    <t>County of Scott (Virginia)</t>
  </si>
  <si>
    <t>SUSTA51A540C</t>
  </si>
  <si>
    <t>0C000086T0</t>
  </si>
  <si>
    <t>SCOTT CNTY VA</t>
  </si>
  <si>
    <t>'2001527645',</t>
  </si>
  <si>
    <t>'0C0000DLHT',</t>
  </si>
  <si>
    <t>County of Wexford (Michigan)</t>
  </si>
  <si>
    <t>US962085HE97</t>
  </si>
  <si>
    <t>962085HE9</t>
  </si>
  <si>
    <t>962085</t>
  </si>
  <si>
    <t>0C0000DLHT</t>
  </si>
  <si>
    <t>WEXFORD CNTY MICH</t>
  </si>
  <si>
    <t>'2001527923',</t>
  </si>
  <si>
    <t>'0C0000DKUM',</t>
  </si>
  <si>
    <t>South Orangetown Central School District (New York)</t>
  </si>
  <si>
    <t>US839142HK58</t>
  </si>
  <si>
    <t>839142HK5</t>
  </si>
  <si>
    <t>839142</t>
  </si>
  <si>
    <t>0C0000DKUM</t>
  </si>
  <si>
    <t>SOUTH ORANGETOWN N Y CENT SCH DIST</t>
  </si>
  <si>
    <t>'2001528393',</t>
  </si>
  <si>
    <t>'0C0000DIP8',</t>
  </si>
  <si>
    <t>Kaukauna Area School District (Wisconsin)</t>
  </si>
  <si>
    <t>US486276GW20</t>
  </si>
  <si>
    <t>486276GW2</t>
  </si>
  <si>
    <t>486276</t>
  </si>
  <si>
    <t>0C0000DIP8</t>
  </si>
  <si>
    <t>KAUKAUNA WIS AREA SCH DIST</t>
  </si>
  <si>
    <t>'2001528682',</t>
  </si>
  <si>
    <t>'0C0000DL4A',</t>
  </si>
  <si>
    <t>City of Troy (New York)</t>
  </si>
  <si>
    <t>US897574YQ64</t>
  </si>
  <si>
    <t>897574YQ6</t>
  </si>
  <si>
    <t>897574</t>
  </si>
  <si>
    <t>0C0000DL4A</t>
  </si>
  <si>
    <t>TROY N Y</t>
  </si>
  <si>
    <t>'2001529557',</t>
  </si>
  <si>
    <t>'0C0000DMM3',</t>
  </si>
  <si>
    <t>County of Amherst (Virginia)</t>
  </si>
  <si>
    <t>SUSTFEEED2B7</t>
  </si>
  <si>
    <t>0C0000DMM3</t>
  </si>
  <si>
    <t>AMHERST CNTY VA</t>
  </si>
  <si>
    <t>'2001529901',</t>
  </si>
  <si>
    <t>'0C0000DIZT',</t>
  </si>
  <si>
    <t>City of Liberal (Kansas)</t>
  </si>
  <si>
    <t>US530081UC00</t>
  </si>
  <si>
    <t>530081UC0</t>
  </si>
  <si>
    <t>530081</t>
  </si>
  <si>
    <t>0C0000DIZT</t>
  </si>
  <si>
    <t>LIBERAL KANS</t>
  </si>
  <si>
    <t>'2001530076',</t>
  </si>
  <si>
    <t>'0C0000DKW8',</t>
  </si>
  <si>
    <t>Spencer Community School District (Iowa)</t>
  </si>
  <si>
    <t>US848049EL22</t>
  </si>
  <si>
    <t>848049EL2</t>
  </si>
  <si>
    <t>848049</t>
  </si>
  <si>
    <t>0C0000DKW8</t>
  </si>
  <si>
    <t>SPENCER IOWA CMNTY SCH DIST</t>
  </si>
  <si>
    <t>'2001530258',</t>
  </si>
  <si>
    <t>'0C0000CYR3',</t>
  </si>
  <si>
    <t>County of Gillespie (Texas)</t>
  </si>
  <si>
    <t>SUSTBD9E0FC8</t>
  </si>
  <si>
    <t>0C0000CYR3</t>
  </si>
  <si>
    <t>Gillespie County, Texas</t>
  </si>
  <si>
    <t>'2001530652',</t>
  </si>
  <si>
    <t>'0C00008WQI',</t>
  </si>
  <si>
    <t>Menasha Joint School District (Wisconsin)</t>
  </si>
  <si>
    <t>US586494JH03</t>
  </si>
  <si>
    <t>586494JH0</t>
  </si>
  <si>
    <t>586494</t>
  </si>
  <si>
    <t>0C00008WQI</t>
  </si>
  <si>
    <t>Menasha Joint School District</t>
  </si>
  <si>
    <t>'2001533274',</t>
  </si>
  <si>
    <t>'0C0000DI4X',</t>
  </si>
  <si>
    <t>City of Grand Ledge (Michigan)</t>
  </si>
  <si>
    <t>US386010LV27</t>
  </si>
  <si>
    <t>386010LV2</t>
  </si>
  <si>
    <t>386010</t>
  </si>
  <si>
    <t>0C0000DI4X</t>
  </si>
  <si>
    <t>GRAND LEDGE MICH</t>
  </si>
  <si>
    <t>'2001533589',</t>
  </si>
  <si>
    <t>'0C0000DH5B',</t>
  </si>
  <si>
    <t>County of Clark (Illinois)</t>
  </si>
  <si>
    <t>SUSTF230D2DD</t>
  </si>
  <si>
    <t>0C0000DH5B</t>
  </si>
  <si>
    <t>CLARK CNTY ILL</t>
  </si>
  <si>
    <t>'2001533966',</t>
  </si>
  <si>
    <t>'0C0000DGSD',</t>
  </si>
  <si>
    <t>City of Brentwood (Tennessee)</t>
  </si>
  <si>
    <t>US1073358H78</t>
  </si>
  <si>
    <t>5493007NJWHADTEE5038</t>
  </si>
  <si>
    <t>1073358H7</t>
  </si>
  <si>
    <t>107335</t>
  </si>
  <si>
    <t>0C0000DGSD</t>
  </si>
  <si>
    <t>BRENTWOOD TENN</t>
  </si>
  <si>
    <t>'2001535235',</t>
  </si>
  <si>
    <t>'0C00007LHQ',</t>
  </si>
  <si>
    <t>County of Barnwell (South Carolina)</t>
  </si>
  <si>
    <t>SUSTAD67CA3C</t>
  </si>
  <si>
    <t>0C00007LHQ</t>
  </si>
  <si>
    <t>BARNWELL CNTY S C</t>
  </si>
  <si>
    <t>'2001535999',</t>
  </si>
  <si>
    <t>'0C0000CYTR',</t>
  </si>
  <si>
    <t>County of Hardin (Tennessee)</t>
  </si>
  <si>
    <t>US412036RE75</t>
  </si>
  <si>
    <t>412036RE7</t>
  </si>
  <si>
    <t>412036</t>
  </si>
  <si>
    <t>0C0000CYTR</t>
  </si>
  <si>
    <t>Hardin County,Tennessee</t>
  </si>
  <si>
    <t>'2001536865',</t>
  </si>
  <si>
    <t>'0C00007LYO',</t>
  </si>
  <si>
    <t>County of Ben Hill (Georgia)</t>
  </si>
  <si>
    <t>SUST2684A41E</t>
  </si>
  <si>
    <t>0C00007LYO</t>
  </si>
  <si>
    <t>BEN HILL CNTY GA</t>
  </si>
  <si>
    <t>'2001537706',</t>
  </si>
  <si>
    <t>'0C0000DII1',</t>
  </si>
  <si>
    <t>Huntington County Community School Corp. (Indiana)</t>
  </si>
  <si>
    <t>US446316BR10</t>
  </si>
  <si>
    <t>446316BR1</t>
  </si>
  <si>
    <t>446316</t>
  </si>
  <si>
    <t>0C0000DII1</t>
  </si>
  <si>
    <t>Huntington Cnty Ind Cmnty Sch Corp</t>
  </si>
  <si>
    <t>'2001538344',</t>
  </si>
  <si>
    <t>'0C0000DKJ8',</t>
  </si>
  <si>
    <t>County of Rusk (Wisconsin)</t>
  </si>
  <si>
    <t>US782197GT80</t>
  </si>
  <si>
    <t>782197GT8</t>
  </si>
  <si>
    <t>782197</t>
  </si>
  <si>
    <t>0C0000DKJ8</t>
  </si>
  <si>
    <t>RUSK CNTY WIS</t>
  </si>
  <si>
    <t>'2001539428',</t>
  </si>
  <si>
    <t>'0C0000DI9Z',</t>
  </si>
  <si>
    <t>Hancock County School District (Mississippi)</t>
  </si>
  <si>
    <t>US410018CV51</t>
  </si>
  <si>
    <t>549300J5AQZH6ZF3LF34</t>
  </si>
  <si>
    <t>410018CV5</t>
  </si>
  <si>
    <t>410018</t>
  </si>
  <si>
    <t>0C0000DI9Z</t>
  </si>
  <si>
    <t>HANCOCK CNTY MISS SCH DIST</t>
  </si>
  <si>
    <t>'2001540674',</t>
  </si>
  <si>
    <t>'0C0000DLFW',</t>
  </si>
  <si>
    <t>City of West Des Moines (Iowa)</t>
  </si>
  <si>
    <t>US952531NB36</t>
  </si>
  <si>
    <t>952531NB3</t>
  </si>
  <si>
    <t>952531</t>
  </si>
  <si>
    <t>0C0000DLFW</t>
  </si>
  <si>
    <t>WEST DES MOINES IOWA</t>
  </si>
  <si>
    <t>'2001541347',</t>
  </si>
  <si>
    <t>'0C00007UE8',</t>
  </si>
  <si>
    <t>Hamilton Heights School Corp. (Indiana)</t>
  </si>
  <si>
    <t>US406902CP98</t>
  </si>
  <si>
    <t>406902CP9</t>
  </si>
  <si>
    <t>406902</t>
  </si>
  <si>
    <t>0C00007UE8</t>
  </si>
  <si>
    <t>HAMILTON HEIGHTS SCH CORP IND</t>
  </si>
  <si>
    <t>'2001541895',</t>
  </si>
  <si>
    <t>'0C0000DJTJ',</t>
  </si>
  <si>
    <t>Northridge Local School District (Montgomery County, OH)</t>
  </si>
  <si>
    <t>SUST1A9F477E</t>
  </si>
  <si>
    <t>0C0000DJTJ</t>
  </si>
  <si>
    <t>NORTHRIDGE OHIO LOC SCH DIST MONTGOMERY CNTY</t>
  </si>
  <si>
    <t>'2001543758',</t>
  </si>
  <si>
    <t>'0C0000DIPA',</t>
  </si>
  <si>
    <t>Kay County Independent School District No. 71 (Oklahoma)</t>
  </si>
  <si>
    <t>US486476HS64</t>
  </si>
  <si>
    <t>486476HS6</t>
  </si>
  <si>
    <t>486476</t>
  </si>
  <si>
    <t>0C0000DIPA</t>
  </si>
  <si>
    <t>KAY CNTY OKLA INDPT SCH DIST NO 71 PONCA CITY</t>
  </si>
  <si>
    <t>'2001544548',</t>
  </si>
  <si>
    <t>'0C0000DLHE',</t>
  </si>
  <si>
    <t>Westhill Central School District (New York)</t>
  </si>
  <si>
    <t>US960361MA85</t>
  </si>
  <si>
    <t>960361MA8</t>
  </si>
  <si>
    <t>960361</t>
  </si>
  <si>
    <t>0C0000DLHE</t>
  </si>
  <si>
    <t>WESTHILL CENT SCH DIST N Y GEDDES &amp; ONONDAGA</t>
  </si>
  <si>
    <t>'2001548046',</t>
  </si>
  <si>
    <t>'0C0000825D',</t>
  </si>
  <si>
    <t>North Miami Community Schools (Indiana)</t>
  </si>
  <si>
    <t>US661096AY38</t>
  </si>
  <si>
    <t>661096AY3</t>
  </si>
  <si>
    <t>661096</t>
  </si>
  <si>
    <t>0C0000825D</t>
  </si>
  <si>
    <t>NORTH MIAMI IND CMNTY SCHS</t>
  </si>
  <si>
    <t>'2001549069',</t>
  </si>
  <si>
    <t>'0C0000CZA9',</t>
  </si>
  <si>
    <t>Willoughby-Eastlake City School District (Ohio)</t>
  </si>
  <si>
    <t>US971039QZ81</t>
  </si>
  <si>
    <t>971039QZ8</t>
  </si>
  <si>
    <t>971039</t>
  </si>
  <si>
    <t>0C0000CZA9</t>
  </si>
  <si>
    <t>Willoughby-Eastlake City School District,Oio</t>
  </si>
  <si>
    <t>'2001550182',</t>
  </si>
  <si>
    <t>'0C0000DLCJ',</t>
  </si>
  <si>
    <t>Washington Borough Board of Education (New Jersey)</t>
  </si>
  <si>
    <t>US939402CG60</t>
  </si>
  <si>
    <t>939402CG6</t>
  </si>
  <si>
    <t>939402</t>
  </si>
  <si>
    <t>0C0000DLCJ</t>
  </si>
  <si>
    <t>WASHINGTON N J BRD ED</t>
  </si>
  <si>
    <t>'2001551252',</t>
  </si>
  <si>
    <t>'0C0000DH5I',</t>
  </si>
  <si>
    <t>County of Clarke (Alabama)</t>
  </si>
  <si>
    <t>US181612GA42</t>
  </si>
  <si>
    <t>181612GA4</t>
  </si>
  <si>
    <t>181612</t>
  </si>
  <si>
    <t>0C0000DH5I</t>
  </si>
  <si>
    <t>CLARKE CNTY ALA</t>
  </si>
  <si>
    <t>'2001553946',</t>
  </si>
  <si>
    <t>'0C0000DGMI',</t>
  </si>
  <si>
    <t>School District of Beloit (Wisconsin)</t>
  </si>
  <si>
    <t>US080680HM63</t>
  </si>
  <si>
    <t>080680HM6</t>
  </si>
  <si>
    <t>080680</t>
  </si>
  <si>
    <t>0C0000DGMI</t>
  </si>
  <si>
    <t>BELOIT WIS SCH DIST</t>
  </si>
  <si>
    <t>'2001556536',</t>
  </si>
  <si>
    <t>'0C0000DJUQ',</t>
  </si>
  <si>
    <t>City of Oak Lawn (Illinois)</t>
  </si>
  <si>
    <t>US671409K338</t>
  </si>
  <si>
    <t>671409K33</t>
  </si>
  <si>
    <t>671409</t>
  </si>
  <si>
    <t>0C0000DJUQ</t>
  </si>
  <si>
    <t>OAK LAWN ILL</t>
  </si>
  <si>
    <t>'2001558519',</t>
  </si>
  <si>
    <t>'0C0000DJM9',</t>
  </si>
  <si>
    <t>Mount Vernon City School District (New York)</t>
  </si>
  <si>
    <t>US623606YK05</t>
  </si>
  <si>
    <t>623606YK0</t>
  </si>
  <si>
    <t>623606</t>
  </si>
  <si>
    <t>0C0000DJM9</t>
  </si>
  <si>
    <t>MOUNT VERNON N Y CITY SCH DIST</t>
  </si>
  <si>
    <t>'2001558793',</t>
  </si>
  <si>
    <t>'0C0000CY4P',</t>
  </si>
  <si>
    <t>Fair Haven Borough School District (New Jersey)</t>
  </si>
  <si>
    <t>US303171ED02</t>
  </si>
  <si>
    <t>303171ED0</t>
  </si>
  <si>
    <t>303171</t>
  </si>
  <si>
    <t>0C0000CY4P</t>
  </si>
  <si>
    <t>Borough of Fair Haven Public School District, New Jersey</t>
  </si>
  <si>
    <t>'2001559502',</t>
  </si>
  <si>
    <t>'0C0000DKLC',</t>
  </si>
  <si>
    <t>St. Peter Independent School District No. 508 (Minnesota)</t>
  </si>
  <si>
    <t>US793181KN77</t>
  </si>
  <si>
    <t>793181KN7</t>
  </si>
  <si>
    <t>793181</t>
  </si>
  <si>
    <t>0C0000DKLC</t>
  </si>
  <si>
    <t>ST PETER MINN INDPT SCH DIST NO 508</t>
  </si>
  <si>
    <t>'2001560293',</t>
  </si>
  <si>
    <t>'0C0000DHJD',</t>
  </si>
  <si>
    <t>Delavan-Darien School District (Wisconsin)</t>
  </si>
  <si>
    <t>US245748GX03</t>
  </si>
  <si>
    <t>245748GX0</t>
  </si>
  <si>
    <t>245748</t>
  </si>
  <si>
    <t>0C0000DHJD</t>
  </si>
  <si>
    <t>DELAVAN DARIEN WIS SCH DIST</t>
  </si>
  <si>
    <t>'2001560816',</t>
  </si>
  <si>
    <t>'0C0000DJE7',</t>
  </si>
  <si>
    <t>School District of Menomonee Falls (Wisconsin)</t>
  </si>
  <si>
    <t>US587059GY67</t>
  </si>
  <si>
    <t>587059GY6</t>
  </si>
  <si>
    <t>587059</t>
  </si>
  <si>
    <t>0C0000DJE7</t>
  </si>
  <si>
    <t>MENOMONEE FALLS WIS SCH DIST</t>
  </si>
  <si>
    <t>'2001561277',</t>
  </si>
  <si>
    <t>'0C0000DJ89',</t>
  </si>
  <si>
    <t>Maricopa County Unified School District No. 48 (Arizona)</t>
  </si>
  <si>
    <t>US567288VV41</t>
  </si>
  <si>
    <t>567288VV4</t>
  </si>
  <si>
    <t>567288</t>
  </si>
  <si>
    <t>0C0000DJ89</t>
  </si>
  <si>
    <t>MARICOPA CNTY ARIZ UNI SCH DIST NO 48 SCOTTSDALE</t>
  </si>
  <si>
    <t>'2001563843',</t>
  </si>
  <si>
    <t>'0C0000DL8T',</t>
  </si>
  <si>
    <t>Vestal Central School District (New York)</t>
  </si>
  <si>
    <t>US925445RH37</t>
  </si>
  <si>
    <t>925445RH3</t>
  </si>
  <si>
    <t>925445</t>
  </si>
  <si>
    <t>0C0000DL8T</t>
  </si>
  <si>
    <t>VESTAL N Y CENT SCH DIST</t>
  </si>
  <si>
    <t>'2001564556',</t>
  </si>
  <si>
    <t>'0C0000DK0T',</t>
  </si>
  <si>
    <t>City of Park Forest (Illinois)</t>
  </si>
  <si>
    <t>US700467JW46</t>
  </si>
  <si>
    <t>700467JW4</t>
  </si>
  <si>
    <t>700467</t>
  </si>
  <si>
    <t>0C0000DK0T</t>
  </si>
  <si>
    <t>PARK FOREST ILL</t>
  </si>
  <si>
    <t>'2001567206',</t>
  </si>
  <si>
    <t>'0C0000DK4B',</t>
  </si>
  <si>
    <t>Piatt County Community Unit School District No. 25 (Illinois)</t>
  </si>
  <si>
    <t>US719474DQ82</t>
  </si>
  <si>
    <t>719474DQ8</t>
  </si>
  <si>
    <t>719474</t>
  </si>
  <si>
    <t>0C0000DK4B</t>
  </si>
  <si>
    <t>PIATT CHAMPAIGN &amp; DE WITT CNTYS ILL CMNTY UNIT SCH DIST NO 025 MONTICELLO</t>
  </si>
  <si>
    <t>'2001570345',</t>
  </si>
  <si>
    <t>'0C0000DIRV',</t>
  </si>
  <si>
    <t>Klamath County School District No. 600 (Oregon)</t>
  </si>
  <si>
    <t>US498368DX42</t>
  </si>
  <si>
    <t>498368DX4</t>
  </si>
  <si>
    <t>498368</t>
  </si>
  <si>
    <t>0C0000DIRV</t>
  </si>
  <si>
    <t>KLAMATH CNTY ORE SCH DIST</t>
  </si>
  <si>
    <t>'2001585394',</t>
  </si>
  <si>
    <t>'0C0000DJMD',</t>
  </si>
  <si>
    <t>Mountain View-Los Altos Union High School District</t>
  </si>
  <si>
    <t>US624454LW23</t>
  </si>
  <si>
    <t>624454LW2</t>
  </si>
  <si>
    <t>624454</t>
  </si>
  <si>
    <t>0C0000DJMD</t>
  </si>
  <si>
    <t>MOUNTAIN VIEW LOS ALTOS CALIF UN HIGH SCH DIST</t>
  </si>
  <si>
    <t>'2001589067',</t>
  </si>
  <si>
    <t>'0C0000DKYY',</t>
  </si>
  <si>
    <t>Village of Suamico (Wisconsin)</t>
  </si>
  <si>
    <t>US864257GC82</t>
  </si>
  <si>
    <t>864257GC8</t>
  </si>
  <si>
    <t>864257</t>
  </si>
  <si>
    <t>0C0000DKYY</t>
  </si>
  <si>
    <t>SUAMICO WIS</t>
  </si>
  <si>
    <t>'2001593221',</t>
  </si>
  <si>
    <t>'0C0000DHWQ',</t>
  </si>
  <si>
    <t>Forney Independent School District (Texas)</t>
  </si>
  <si>
    <t>US346425JY88</t>
  </si>
  <si>
    <t>346425JY8</t>
  </si>
  <si>
    <t>346425</t>
  </si>
  <si>
    <t>0C0000DHWQ</t>
  </si>
  <si>
    <t>FORNEY TEX INDPT SCH DIST</t>
  </si>
  <si>
    <t>'2001600581',</t>
  </si>
  <si>
    <t>'0C0000969H',</t>
  </si>
  <si>
    <t>Oman International Marketing SAOG</t>
  </si>
  <si>
    <t>OMN</t>
  </si>
  <si>
    <t>SUST434C9D1B</t>
  </si>
  <si>
    <t>0C0000969H</t>
  </si>
  <si>
    <t>Oman International Marketing Co</t>
  </si>
  <si>
    <t>'2001602472',</t>
  </si>
  <si>
    <t>'0C0000DI8D',</t>
  </si>
  <si>
    <t>County of Guilford (North Carolina)</t>
  </si>
  <si>
    <t>US401784V593</t>
  </si>
  <si>
    <t>549300OUKUGQGH8RCL96</t>
  </si>
  <si>
    <t>401784V59</t>
  </si>
  <si>
    <t>401784</t>
  </si>
  <si>
    <t>0C0000DI8D</t>
  </si>
  <si>
    <t>GUILFORD CNTY N C</t>
  </si>
  <si>
    <t>'2001605407',</t>
  </si>
  <si>
    <t>'0C0000DJ3K',</t>
  </si>
  <si>
    <t>Louisville City School District (Ohio)</t>
  </si>
  <si>
    <t>US547055DZ34</t>
  </si>
  <si>
    <t>547055DZ3</t>
  </si>
  <si>
    <t>547055</t>
  </si>
  <si>
    <t>0C0000DJ3K</t>
  </si>
  <si>
    <t>LOUISVILLE OHIO CITY SCH DIST</t>
  </si>
  <si>
    <t>'2001607694',</t>
  </si>
  <si>
    <t>'0C00008W7E',</t>
  </si>
  <si>
    <t>Bastrop Independent School District (Texas)</t>
  </si>
  <si>
    <t>US070329W371</t>
  </si>
  <si>
    <t>070329W37</t>
  </si>
  <si>
    <t>070329</t>
  </si>
  <si>
    <t>0C00008W7E</t>
  </si>
  <si>
    <t>Bastrop Independent School District</t>
  </si>
  <si>
    <t>'2001610191',</t>
  </si>
  <si>
    <t>'0C0000DH6C',</t>
  </si>
  <si>
    <t>City of Clayton (Missouri)</t>
  </si>
  <si>
    <t>US184234DR06</t>
  </si>
  <si>
    <t>184234DR0</t>
  </si>
  <si>
    <t>184234</t>
  </si>
  <si>
    <t>0C0000DH6C</t>
  </si>
  <si>
    <t>CLAYTON MO</t>
  </si>
  <si>
    <t>'2001622985',</t>
  </si>
  <si>
    <t>'0C00008Y5C',</t>
  </si>
  <si>
    <t>Montebello Unified School District (California)</t>
  </si>
  <si>
    <t>US612289UT31</t>
  </si>
  <si>
    <t>612289UT3</t>
  </si>
  <si>
    <t>612289</t>
  </si>
  <si>
    <t>0C00008Y5C</t>
  </si>
  <si>
    <t>Montebello Unified School District</t>
  </si>
  <si>
    <t>'2001624124',</t>
  </si>
  <si>
    <t>'0C0000DIIV',</t>
  </si>
  <si>
    <t>Imperial Unified School District (California)</t>
  </si>
  <si>
    <t>US452678HH16</t>
  </si>
  <si>
    <t>452678HH1</t>
  </si>
  <si>
    <t>452678</t>
  </si>
  <si>
    <t>0C0000DIIV</t>
  </si>
  <si>
    <t>IMPERIAL CALIF UNI SCH DIST</t>
  </si>
  <si>
    <t>'2001625487',</t>
  </si>
  <si>
    <t>'0C0000CXVM',</t>
  </si>
  <si>
    <t>Tulare Joint Union High School District (California)</t>
  </si>
  <si>
    <t>US899096BZ32</t>
  </si>
  <si>
    <t>899096BZ3</t>
  </si>
  <si>
    <t>899096</t>
  </si>
  <si>
    <t>0C0000CXVM</t>
  </si>
  <si>
    <t>Tulare Joint Union High School District, California</t>
  </si>
  <si>
    <t>'2001627201',</t>
  </si>
  <si>
    <t>'0C0000D1N1',</t>
  </si>
  <si>
    <t>Lake Travis Independent School District (Texas)</t>
  </si>
  <si>
    <t>US511074XK71</t>
  </si>
  <si>
    <t>511074XK7</t>
  </si>
  <si>
    <t>511074</t>
  </si>
  <si>
    <t>0C0000D1N1</t>
  </si>
  <si>
    <t>Lake Travis Independent School District, Texas</t>
  </si>
  <si>
    <t>'2001628234',</t>
  </si>
  <si>
    <t>'0C0000DKOS',</t>
  </si>
  <si>
    <t>Scarsdale Union Free School District (New York)</t>
  </si>
  <si>
    <t>US806160NQ68</t>
  </si>
  <si>
    <t>806160NQ6</t>
  </si>
  <si>
    <t>806160</t>
  </si>
  <si>
    <t>0C0000DKOS</t>
  </si>
  <si>
    <t>SCARSDALE N Y UN FREE SCH DIST</t>
  </si>
  <si>
    <t>'2001629324',</t>
  </si>
  <si>
    <t>'0C0000CZG0',</t>
  </si>
  <si>
    <t>Penns Manor Area School District (Pennsylvania)</t>
  </si>
  <si>
    <t>US708413JE04</t>
  </si>
  <si>
    <t>708413JE0</t>
  </si>
  <si>
    <t>708413</t>
  </si>
  <si>
    <t>0C0000CZG0</t>
  </si>
  <si>
    <t>Penns Manor Area School District, Pennsylvania</t>
  </si>
  <si>
    <t>'2001630484',</t>
  </si>
  <si>
    <t>'0C0000DHD8',</t>
  </si>
  <si>
    <t>County of Coosa (Alabama)</t>
  </si>
  <si>
    <t>US217180CE61</t>
  </si>
  <si>
    <t>217180CE6</t>
  </si>
  <si>
    <t>217180</t>
  </si>
  <si>
    <t>0C0000DHD8</t>
  </si>
  <si>
    <t>COOSA CNTY ALA</t>
  </si>
  <si>
    <t>'2001633908',</t>
  </si>
  <si>
    <t>'0C0000CZNW',</t>
  </si>
  <si>
    <t>Eagle Pass Independent School District (Texas)</t>
  </si>
  <si>
    <t>US269749KZ95</t>
  </si>
  <si>
    <t>269749KZ9</t>
  </si>
  <si>
    <t>269749</t>
  </si>
  <si>
    <t>0C0000CZNW</t>
  </si>
  <si>
    <t>Eagle Pass Independent School District, Texas</t>
  </si>
  <si>
    <t>'2001635826',</t>
  </si>
  <si>
    <t>'0C0000DGK6',</t>
  </si>
  <si>
    <t>City of Bath (Maine)</t>
  </si>
  <si>
    <t>US071059WL91</t>
  </si>
  <si>
    <t>071059WL9</t>
  </si>
  <si>
    <t>071059</t>
  </si>
  <si>
    <t>0C0000DGK6</t>
  </si>
  <si>
    <t>BATH ME</t>
  </si>
  <si>
    <t>ME</t>
  </si>
  <si>
    <t>'2001640525',</t>
  </si>
  <si>
    <t>'0C0000CYVN',</t>
  </si>
  <si>
    <t>Madison Public School District (Michigan)</t>
  </si>
  <si>
    <t>US557786KS88</t>
  </si>
  <si>
    <t>557786KS8</t>
  </si>
  <si>
    <t>557786</t>
  </si>
  <si>
    <t>0C0000CYVN</t>
  </si>
  <si>
    <t>'2001641404',</t>
  </si>
  <si>
    <t>'0C0000DJOR',</t>
  </si>
  <si>
    <t>New Caney Independent School District (Texas)</t>
  </si>
  <si>
    <t>US643154KC05</t>
  </si>
  <si>
    <t>643154KC0</t>
  </si>
  <si>
    <t>643154</t>
  </si>
  <si>
    <t>0C0000DJOR</t>
  </si>
  <si>
    <t>NEW CANEY TEX INDPT SCH DIST</t>
  </si>
  <si>
    <t>'2001643175',</t>
  </si>
  <si>
    <t>'0C0000DI08',</t>
  </si>
  <si>
    <t>City of Gainesville (Texas)</t>
  </si>
  <si>
    <t>US363046YG28</t>
  </si>
  <si>
    <t>363046YG2</t>
  </si>
  <si>
    <t>363046</t>
  </si>
  <si>
    <t>0C0000DI08</t>
  </si>
  <si>
    <t>GAINESVILLE TEX</t>
  </si>
  <si>
    <t>'2001645129',</t>
  </si>
  <si>
    <t>'0C0000DH10',</t>
  </si>
  <si>
    <t>Center Line Public School District (Michigan)</t>
  </si>
  <si>
    <t>US151537KX44</t>
  </si>
  <si>
    <t>151537KX4</t>
  </si>
  <si>
    <t>151537</t>
  </si>
  <si>
    <t>0C0000DH10</t>
  </si>
  <si>
    <t>CENTER LINE MICH PUB SCHS</t>
  </si>
  <si>
    <t>'2001650705',</t>
  </si>
  <si>
    <t>'0C0000DL3Z',</t>
  </si>
  <si>
    <t>Triad Local School District (Ohio)</t>
  </si>
  <si>
    <t>US895793DN46</t>
  </si>
  <si>
    <t>895793DN4</t>
  </si>
  <si>
    <t>895793</t>
  </si>
  <si>
    <t>0C0000DL3Z</t>
  </si>
  <si>
    <t>TRIAD OHIO LOC SCH DIST</t>
  </si>
  <si>
    <t>'2001684736',</t>
  </si>
  <si>
    <t>'0C0000DH0R',</t>
  </si>
  <si>
    <t>Cedarville School District No. 44 (Arkansas)</t>
  </si>
  <si>
    <t>US150768NT23</t>
  </si>
  <si>
    <t>150768NT2</t>
  </si>
  <si>
    <t>150768</t>
  </si>
  <si>
    <t>0C0000DH0R</t>
  </si>
  <si>
    <t>CEDARVILLE ARK SCH DIST NO 44 CRAWFORD CNTY</t>
  </si>
  <si>
    <t>'2001697817',</t>
  </si>
  <si>
    <t>'0C0000DKKW',</t>
  </si>
  <si>
    <t>County of St. Louis (Minnesota)</t>
  </si>
  <si>
    <t>US791230YE93</t>
  </si>
  <si>
    <t>791230YE9</t>
  </si>
  <si>
    <t>791230</t>
  </si>
  <si>
    <t>0C0000DKKW</t>
  </si>
  <si>
    <t>ST LOUIS CNTY MINN</t>
  </si>
  <si>
    <t>'2001707479',</t>
  </si>
  <si>
    <t>'0C0000DKPA',</t>
  </si>
  <si>
    <t>City of Schuylkill Haven (Pennsylvania)</t>
  </si>
  <si>
    <t>US808422HL61</t>
  </si>
  <si>
    <t>808422HL6</t>
  </si>
  <si>
    <t>808422</t>
  </si>
  <si>
    <t>0C0000DKPA</t>
  </si>
  <si>
    <t>SCHUYLKILL HAVEN PA</t>
  </si>
  <si>
    <t>'2001711959',</t>
  </si>
  <si>
    <t>'0C0000DHLY',</t>
  </si>
  <si>
    <t>Dry Creek Joint Elementary School District (California)</t>
  </si>
  <si>
    <t>US262386FK68</t>
  </si>
  <si>
    <t>262386FK6</t>
  </si>
  <si>
    <t>262386</t>
  </si>
  <si>
    <t>0C0000DHLY</t>
  </si>
  <si>
    <t>DRY CREEK CALIF JT ELEM SCH DIST</t>
  </si>
  <si>
    <t>'2001712635',</t>
  </si>
  <si>
    <t>'0C0000BVKQ',</t>
  </si>
  <si>
    <t>Armament Systems &amp; Procedures, Inc.</t>
  </si>
  <si>
    <t>SUST28D46907</t>
  </si>
  <si>
    <t>0C0000BVKQ</t>
  </si>
  <si>
    <t>Armament Systems &amp; Procedures Inc</t>
  </si>
  <si>
    <t>'2001714384',</t>
  </si>
  <si>
    <t>'0C00008UZ9',</t>
  </si>
  <si>
    <t>Beverly Hills Unified School District (California)</t>
  </si>
  <si>
    <t>US088023QE95</t>
  </si>
  <si>
    <t>088023QE9</t>
  </si>
  <si>
    <t>088023</t>
  </si>
  <si>
    <t>0C00008UZ9</t>
  </si>
  <si>
    <t>Beverly Hills Unified School District</t>
  </si>
  <si>
    <t>'2001717169',</t>
  </si>
  <si>
    <t>'0C0000DL26',</t>
  </si>
  <si>
    <t>Texarkana Independent School District (Texas)</t>
  </si>
  <si>
    <t>US881847VL83</t>
  </si>
  <si>
    <t>881847VL8</t>
  </si>
  <si>
    <t>881847</t>
  </si>
  <si>
    <t>0C0000DL26</t>
  </si>
  <si>
    <t>TEXARKANA TEX INDPT SCH DIST</t>
  </si>
  <si>
    <t>'2001719656',</t>
  </si>
  <si>
    <t>'0C0000DLOT',</t>
  </si>
  <si>
    <t>Bass Lake Joint Union Elementary School District (California)</t>
  </si>
  <si>
    <t>US07014YCQ52</t>
  </si>
  <si>
    <t>07014YCQ5</t>
  </si>
  <si>
    <t>07014Y</t>
  </si>
  <si>
    <t>0C0000DLOT</t>
  </si>
  <si>
    <t>BASS LAKE CALIF JT UN ELEM SCH DIST</t>
  </si>
  <si>
    <t>'2001723348',</t>
  </si>
  <si>
    <t>'0C0000DHM9',</t>
  </si>
  <si>
    <t>DuPage County School District No. 13 (Illinois)</t>
  </si>
  <si>
    <t>US262795FT98</t>
  </si>
  <si>
    <t>262795FT9</t>
  </si>
  <si>
    <t>262795</t>
  </si>
  <si>
    <t>0C0000DHM9</t>
  </si>
  <si>
    <t>DU PAGE CNTY ILL SCH DIST NO 013 BLOOMINGDALE</t>
  </si>
  <si>
    <t>'2001726791',</t>
  </si>
  <si>
    <t>'0C0000DJMJ',</t>
  </si>
  <si>
    <t>City of Mukilteo (Washington)</t>
  </si>
  <si>
    <t>US625035DD96</t>
  </si>
  <si>
    <t>625035DD9</t>
  </si>
  <si>
    <t>625035</t>
  </si>
  <si>
    <t>0C0000DJMJ</t>
  </si>
  <si>
    <t>MUKILTEO WASH</t>
  </si>
  <si>
    <t>'2001774471',</t>
  </si>
  <si>
    <t>'0C0000CXZW',</t>
  </si>
  <si>
    <t>City of Beaumont (Texas)</t>
  </si>
  <si>
    <t>US0745095W63</t>
  </si>
  <si>
    <t>0745095W6</t>
  </si>
  <si>
    <t>074509</t>
  </si>
  <si>
    <t>0C0000CXZW</t>
  </si>
  <si>
    <t>City of Beaumont,Texas</t>
  </si>
  <si>
    <t>'2001799664',</t>
  </si>
  <si>
    <t>'0C00009UVB',</t>
  </si>
  <si>
    <t>KraussMaffei Group GmbH</t>
  </si>
  <si>
    <t>SUST1C2FD6B3</t>
  </si>
  <si>
    <t>529900OU5N1XLRVJDL68</t>
  </si>
  <si>
    <t>0C00009UVB</t>
  </si>
  <si>
    <t>'2001822499',</t>
  </si>
  <si>
    <t>'0C0000DISJ',</t>
  </si>
  <si>
    <t>City of Kyle (Texas)</t>
  </si>
  <si>
    <t>US501552NY53</t>
  </si>
  <si>
    <t>549300K0SYODYQ0ANN48</t>
  </si>
  <si>
    <t>501552NY5</t>
  </si>
  <si>
    <t>501552</t>
  </si>
  <si>
    <t>0C0000DISJ</t>
  </si>
  <si>
    <t>KYLE TEX</t>
  </si>
  <si>
    <t>'2001875407',</t>
  </si>
  <si>
    <t>'0C0000DAC0',</t>
  </si>
  <si>
    <t>Kantonsspital Winterthur</t>
  </si>
  <si>
    <t>CH0419041428</t>
  </si>
  <si>
    <t>9845005C06B3EFB6A845</t>
  </si>
  <si>
    <t>H4593AAB0</t>
  </si>
  <si>
    <t>H4593A</t>
  </si>
  <si>
    <t>0C0000DAC0</t>
  </si>
  <si>
    <t>'2002003054',</t>
  </si>
  <si>
    <t>'0C0000DEJM',</t>
  </si>
  <si>
    <t>Manuelita SA</t>
  </si>
  <si>
    <t>COL</t>
  </si>
  <si>
    <t>SUSTFF20E2BC</t>
  </si>
  <si>
    <t>549300TWUFEHYBH4HJ03</t>
  </si>
  <si>
    <t>0C0000DEJM</t>
  </si>
  <si>
    <t>'2002119303',</t>
  </si>
  <si>
    <t>'0C0000DSKH',</t>
  </si>
  <si>
    <t>FinanciÃ¨re Apsys</t>
  </si>
  <si>
    <t>SUST47DD6421</t>
  </si>
  <si>
    <t>0C0000DSKH</t>
  </si>
  <si>
    <t>Financiere Apsys</t>
  </si>
  <si>
    <t>Siren Number</t>
  </si>
  <si>
    <t>'2002176828',</t>
  </si>
  <si>
    <t>'0C0000BXA9',</t>
  </si>
  <si>
    <t>Residenza Patrizia Srl</t>
  </si>
  <si>
    <t>SUST90FB2D8C</t>
  </si>
  <si>
    <t>0C0000BXA9</t>
  </si>
  <si>
    <t>'2002204943',</t>
  </si>
  <si>
    <t>'0C0000DIKH',</t>
  </si>
  <si>
    <t>City of Issaquah (Washington)</t>
  </si>
  <si>
    <t>US465164TR21</t>
  </si>
  <si>
    <t>465164TR2</t>
  </si>
  <si>
    <t>465164</t>
  </si>
  <si>
    <t>0C0000DIKH</t>
  </si>
  <si>
    <t>ISSAQUAH WASH</t>
  </si>
  <si>
    <t>'2002400652',</t>
  </si>
  <si>
    <t>'0C0000DLFY',</t>
  </si>
  <si>
    <t>City of West Fargo (North Dakota)</t>
  </si>
  <si>
    <t>US952718G652</t>
  </si>
  <si>
    <t>549300V5NOGBRXUP7P25</t>
  </si>
  <si>
    <t>952718G65</t>
  </si>
  <si>
    <t>952718</t>
  </si>
  <si>
    <t>0C0000DLFY</t>
  </si>
  <si>
    <t>WEST FARGO N D</t>
  </si>
  <si>
    <t>'2002402845',</t>
  </si>
  <si>
    <t>'0C0000D0C7',</t>
  </si>
  <si>
    <t>JSW Cement Ltd.</t>
  </si>
  <si>
    <t>SUST54119278</t>
  </si>
  <si>
    <t>335800KDVP88TZYLON57</t>
  </si>
  <si>
    <t>0C0000D0C7</t>
  </si>
  <si>
    <t>JSW Cement Ltd</t>
  </si>
  <si>
    <t>'2002441969',</t>
  </si>
  <si>
    <t>'0C0000BW3Z',</t>
  </si>
  <si>
    <t>ACS Servicios Comunicaciones &amp; EnergÃ­a SL</t>
  </si>
  <si>
    <t>SUST5BE8DADC</t>
  </si>
  <si>
    <t>959800A4TKVH6DJBDX18</t>
  </si>
  <si>
    <t>0C0000BW3Z</t>
  </si>
  <si>
    <t>ACS Servicios Comunicaciones y Energia SL</t>
  </si>
  <si>
    <t>'2002447625',</t>
  </si>
  <si>
    <t>'0C0000D4XO',</t>
  </si>
  <si>
    <t>S-Pankki Oyj</t>
  </si>
  <si>
    <t>FI4000560990</t>
  </si>
  <si>
    <t>743700FTBNXAUN57RH30</t>
  </si>
  <si>
    <t>X8409KAD1</t>
  </si>
  <si>
    <t>X8409K</t>
  </si>
  <si>
    <t>0C0000D4XO</t>
  </si>
  <si>
    <t>S-Bank PLC</t>
  </si>
  <si>
    <t>'2002482515',</t>
  </si>
  <si>
    <t>'0C0000CW1T',</t>
  </si>
  <si>
    <t>Octagon Healthcare Group Ltd.</t>
  </si>
  <si>
    <t>SUST8D201ABD</t>
  </si>
  <si>
    <t>0C0000CW1T</t>
  </si>
  <si>
    <t>Octagon Healthcare Group Ltd</t>
  </si>
  <si>
    <t>https://find-and-update.company-information.service.gov.uk/company/04826487/filing-history</t>
  </si>
  <si>
    <t>'2002514204',</t>
  </si>
  <si>
    <t>'0C0000DEK6',</t>
  </si>
  <si>
    <t>Maxamcorp International SL</t>
  </si>
  <si>
    <t>SUST7D85F10D</t>
  </si>
  <si>
    <t>0C0000DEK6</t>
  </si>
  <si>
    <t>B84967587</t>
  </si>
  <si>
    <t xml:space="preserve">NIF </t>
  </si>
  <si>
    <t>'2002568176',</t>
  </si>
  <si>
    <t>'0C0000DEKI',</t>
  </si>
  <si>
    <t>Schmidt Hammer Lassen Architects K/S</t>
  </si>
  <si>
    <t>SUSTB7181D76</t>
  </si>
  <si>
    <t>254900097AAMF278NL30</t>
  </si>
  <si>
    <t>0C0000DEKI</t>
  </si>
  <si>
    <t>Schmidt Hammer Lassen Architects KS</t>
  </si>
  <si>
    <t>'2002603539',</t>
  </si>
  <si>
    <t>'0C0000BWZ7',</t>
  </si>
  <si>
    <t>Kongsberg Actuation Systems BV</t>
  </si>
  <si>
    <t>SUST0DC4B150</t>
  </si>
  <si>
    <t>549300VKRTPTZOJSHW25</t>
  </si>
  <si>
    <t>0C0000BWZ7</t>
  </si>
  <si>
    <t>'2002668689',</t>
  </si>
  <si>
    <t>'0C0000DLOD',</t>
  </si>
  <si>
    <t>The Library District of County of Apache (Arizona)</t>
  </si>
  <si>
    <t>US03743CAM10</t>
  </si>
  <si>
    <t>03743CAM1</t>
  </si>
  <si>
    <t>03743C</t>
  </si>
  <si>
    <t>0C0000DLOD</t>
  </si>
  <si>
    <t>APACHE CNTY ARIZ LIBR DIST</t>
  </si>
  <si>
    <t>'2002677174',</t>
  </si>
  <si>
    <t>'0C0000DGHT',</t>
  </si>
  <si>
    <t>City of Attleboro (Massachusetts)</t>
  </si>
  <si>
    <t>US0498437L36</t>
  </si>
  <si>
    <t>0498437L3</t>
  </si>
  <si>
    <t>049843</t>
  </si>
  <si>
    <t>0C0000DGHT</t>
  </si>
  <si>
    <t>ATTLEBORO MASS</t>
  </si>
  <si>
    <t>'2002682617',</t>
  </si>
  <si>
    <t>'0C0000DHS8',</t>
  </si>
  <si>
    <t>City of Erlanger (Kentucky)</t>
  </si>
  <si>
    <t>US295731CA99</t>
  </si>
  <si>
    <t>295731CA9</t>
  </si>
  <si>
    <t>295731</t>
  </si>
  <si>
    <t>0C0000DHS8</t>
  </si>
  <si>
    <t>ERLANGER KY</t>
  </si>
  <si>
    <t>KY</t>
  </si>
  <si>
    <t>'2002684271',</t>
  </si>
  <si>
    <t>'0C00000D9X',</t>
  </si>
  <si>
    <t>Seven Aces Ltd.</t>
  </si>
  <si>
    <t>SUST96E82FE9</t>
  </si>
  <si>
    <t>0C00000D9X</t>
  </si>
  <si>
    <t>Seven Aces Ltd</t>
  </si>
  <si>
    <t>'2002684948',</t>
  </si>
  <si>
    <t>'0C0000DHQI',</t>
  </si>
  <si>
    <t>County of El Paso (Colorado)</t>
  </si>
  <si>
    <t>SUSTE689693E</t>
  </si>
  <si>
    <t>0C0000DHQI</t>
  </si>
  <si>
    <t>EL PASO CNTY COLO MULTIFAMILY HSG REV</t>
  </si>
  <si>
    <t>'2002691116',</t>
  </si>
  <si>
    <t>'0C0000DGEH',</t>
  </si>
  <si>
    <t>City of Altoona (Wisconsin)</t>
  </si>
  <si>
    <t>US022029MP40</t>
  </si>
  <si>
    <t>022029MP4</t>
  </si>
  <si>
    <t>022029</t>
  </si>
  <si>
    <t>0C0000DGEH</t>
  </si>
  <si>
    <t>ALTOONA WIS</t>
  </si>
  <si>
    <t>'2002706818',</t>
  </si>
  <si>
    <t>'0C000080EZ',</t>
  </si>
  <si>
    <t>Mio AuSable School District</t>
  </si>
  <si>
    <t>US604552CG27</t>
  </si>
  <si>
    <t>604552CG2</t>
  </si>
  <si>
    <t>604552</t>
  </si>
  <si>
    <t>0C000080EZ</t>
  </si>
  <si>
    <t>MIO AU SABLE MICH SCHS</t>
  </si>
  <si>
    <t>'2002711346',</t>
  </si>
  <si>
    <t>'0C0000DIFZ',</t>
  </si>
  <si>
    <t>City of Homewood (Alabama)</t>
  </si>
  <si>
    <t>US437884NR66</t>
  </si>
  <si>
    <t>437884NR6</t>
  </si>
  <si>
    <t>437884</t>
  </si>
  <si>
    <t>0C0000DIFZ</t>
  </si>
  <si>
    <t>HOMEWOOD ALA</t>
  </si>
  <si>
    <t>'2002719916',</t>
  </si>
  <si>
    <t>'0C0000DLLI',</t>
  </si>
  <si>
    <t>City of Winterset (Iowa)</t>
  </si>
  <si>
    <t>US976197NR08</t>
  </si>
  <si>
    <t>976197NR0</t>
  </si>
  <si>
    <t>976197</t>
  </si>
  <si>
    <t>0C0000DLLI</t>
  </si>
  <si>
    <t>WINTERSET IOWA</t>
  </si>
  <si>
    <t>'2002733222',</t>
  </si>
  <si>
    <t>'0C0000DJ7Y',</t>
  </si>
  <si>
    <t>Maricopa County Elementary School District No. 2 (Arizona)</t>
  </si>
  <si>
    <t>US566747GA34</t>
  </si>
  <si>
    <t>566747GA3</t>
  </si>
  <si>
    <t>566747</t>
  </si>
  <si>
    <t>0C0000DJ7Y</t>
  </si>
  <si>
    <t>MARICOPA CNTY ARIZ ELEM SCH DIST NO 2 RIVERSIDE</t>
  </si>
  <si>
    <t>'2002740793',</t>
  </si>
  <si>
    <t>'0C0000EJBU',</t>
  </si>
  <si>
    <t>Ginnie Mae REMIC Trust 2010-053</t>
  </si>
  <si>
    <t>US38376Y4R97</t>
  </si>
  <si>
    <t>38376Y4R9</t>
  </si>
  <si>
    <t>38376Y</t>
  </si>
  <si>
    <t>0C0000EJBU</t>
  </si>
  <si>
    <t>'2002744551',</t>
  </si>
  <si>
    <t>'0C0000DGXK',</t>
  </si>
  <si>
    <t>Canadian County Independent School District No. 22 (Oklahoma)</t>
  </si>
  <si>
    <t>US135533DX24</t>
  </si>
  <si>
    <t>135533DX2</t>
  </si>
  <si>
    <t>135533</t>
  </si>
  <si>
    <t>0C0000DGXK</t>
  </si>
  <si>
    <t>CANADIAN CNTY OKLA INDPT SCH DIST NO 22 PIEDMONT</t>
  </si>
  <si>
    <t>'2002755537',</t>
  </si>
  <si>
    <t>'0C0000A8UE',</t>
  </si>
  <si>
    <t>Corporate Data Sciences, Inc.</t>
  </si>
  <si>
    <t>SUST74CC4003</t>
  </si>
  <si>
    <t>0C0000A8UE</t>
  </si>
  <si>
    <t>Corporate Data Sciences Inc</t>
  </si>
  <si>
    <t>'2002783456',</t>
  </si>
  <si>
    <t>'0C0000DEKZ',</t>
  </si>
  <si>
    <t>Ryan Specialty LLC</t>
  </si>
  <si>
    <t>US78351MAA09</t>
  </si>
  <si>
    <t>549300K52N7QBO3PYY45</t>
  </si>
  <si>
    <t>78351MAA0</t>
  </si>
  <si>
    <t>78351M</t>
  </si>
  <si>
    <t>0C0000DEKZ</t>
  </si>
  <si>
    <t>'2002805594',</t>
  </si>
  <si>
    <t>'0C0000DJWO',</t>
  </si>
  <si>
    <t>City of Old Tappan (New Jersey)</t>
  </si>
  <si>
    <t>US680297KB30</t>
  </si>
  <si>
    <t>680297KB3</t>
  </si>
  <si>
    <t>680297</t>
  </si>
  <si>
    <t>0C0000DJWO</t>
  </si>
  <si>
    <t>OLD TAPPAN N J</t>
  </si>
  <si>
    <t>'2002825622',</t>
  </si>
  <si>
    <t>'0C0000DHLK',</t>
  </si>
  <si>
    <t>Douglas County School District No. 130 (Oregon)</t>
  </si>
  <si>
    <t>US259515EW08</t>
  </si>
  <si>
    <t>259515EW0</t>
  </si>
  <si>
    <t>259515</t>
  </si>
  <si>
    <t>0C0000DHLK</t>
  </si>
  <si>
    <t>DOUGLAS CNTY ORE SCH DIST NO 130 SUTHERLIN</t>
  </si>
  <si>
    <t>'2002834285',</t>
  </si>
  <si>
    <t>'0C0000BCNS',</t>
  </si>
  <si>
    <t>Transportadora de Gas Internacional SA ESP</t>
  </si>
  <si>
    <t>USP93077AC28</t>
  </si>
  <si>
    <t>529900780HCVLCEM2440</t>
  </si>
  <si>
    <t>P93077AC2</t>
  </si>
  <si>
    <t>P93077</t>
  </si>
  <si>
    <t>0C0000BCNS</t>
  </si>
  <si>
    <t>Transportadora de Gas del Internacional SA ESP</t>
  </si>
  <si>
    <t>'2002846597',</t>
  </si>
  <si>
    <t>'0C0000CY77',</t>
  </si>
  <si>
    <t>Village of Palatine (Illinois)</t>
  </si>
  <si>
    <t>US696089P395</t>
  </si>
  <si>
    <t>549300JX7395NR6LU512</t>
  </si>
  <si>
    <t>696089P39</t>
  </si>
  <si>
    <t>696089</t>
  </si>
  <si>
    <t>0C0000CY77</t>
  </si>
  <si>
    <t>Village of Palatine, Illinois</t>
  </si>
  <si>
    <t>'2002861076',</t>
  </si>
  <si>
    <t>'0C0000DJRC',</t>
  </si>
  <si>
    <t>City of North Attleborough (Massachusetts)</t>
  </si>
  <si>
    <t>US657339V381</t>
  </si>
  <si>
    <t>657339V38</t>
  </si>
  <si>
    <t>657339</t>
  </si>
  <si>
    <t>0C0000DJRC</t>
  </si>
  <si>
    <t>NORTH ATTLEBOROUGH MASS</t>
  </si>
  <si>
    <t>'2002882791',</t>
  </si>
  <si>
    <t>'0C0000DKG8',</t>
  </si>
  <si>
    <t>City of Robinson (Illinois)</t>
  </si>
  <si>
    <t>SUSTC98FC4F0</t>
  </si>
  <si>
    <t>0C0000DKG8</t>
  </si>
  <si>
    <t>ROBINSON ILL</t>
  </si>
  <si>
    <t>'2002884592',</t>
  </si>
  <si>
    <t>'0C0000CMZJ',</t>
  </si>
  <si>
    <t>Chongqing Energy Investment Group Co., Ltd.</t>
  </si>
  <si>
    <t>SUST1F44BE7F</t>
  </si>
  <si>
    <t>0C0000CMZJ</t>
  </si>
  <si>
    <t>Chongqing Energy Investment Group Co Ltd</t>
  </si>
  <si>
    <t>'2002889271',</t>
  </si>
  <si>
    <t>'0C0000DHYD',</t>
  </si>
  <si>
    <t>Franklin Lakes Board of Education (New Jersey)</t>
  </si>
  <si>
    <t>US353712FY31</t>
  </si>
  <si>
    <t>353712FY3</t>
  </si>
  <si>
    <t>353712</t>
  </si>
  <si>
    <t>0C0000DHYD</t>
  </si>
  <si>
    <t>FRANKLIN LAKES N J BRD ED</t>
  </si>
  <si>
    <t>'2002908636',</t>
  </si>
  <si>
    <t>'0C0000DKEK',</t>
  </si>
  <si>
    <t>City of Richmond (Kentucky)</t>
  </si>
  <si>
    <t>US764870EU16</t>
  </si>
  <si>
    <t>764870EU1</t>
  </si>
  <si>
    <t>764870</t>
  </si>
  <si>
    <t>0C0000DKEK</t>
  </si>
  <si>
    <t>RICHMOND KY</t>
  </si>
  <si>
    <t>'2002927838',</t>
  </si>
  <si>
    <t>'0C00008J7U',</t>
  </si>
  <si>
    <t>China Specialty Glass AG</t>
  </si>
  <si>
    <t>SUSTB9431D69</t>
  </si>
  <si>
    <t>0C00008J7U</t>
  </si>
  <si>
    <t>'2002929363',</t>
  </si>
  <si>
    <t>'0C0000F7ZZ',</t>
  </si>
  <si>
    <t>La Maison des CosmÃ©tiques SA</t>
  </si>
  <si>
    <t>SUSTC73F9CCB</t>
  </si>
  <si>
    <t>0C0000F7ZZ</t>
  </si>
  <si>
    <t>House of Cosmetics SA</t>
  </si>
  <si>
    <t>'2002929977',</t>
  </si>
  <si>
    <t>'0C0000D02M',</t>
  </si>
  <si>
    <t>CNH Capital Canada Receivables Trust</t>
  </si>
  <si>
    <t>CA12614ADN78</t>
  </si>
  <si>
    <t>984500F690CEB062EF31</t>
  </si>
  <si>
    <t>12614ADN7</t>
  </si>
  <si>
    <t>12614A</t>
  </si>
  <si>
    <t>0C0000D02M</t>
  </si>
  <si>
    <t>'2002933437',</t>
  </si>
  <si>
    <t>'0C0000DJ7T',</t>
  </si>
  <si>
    <t>City of Marble Falls (Texas)</t>
  </si>
  <si>
    <t>US566022TQ29</t>
  </si>
  <si>
    <t>566022TQ2</t>
  </si>
  <si>
    <t>566022</t>
  </si>
  <si>
    <t>0C0000DJ7T</t>
  </si>
  <si>
    <t>MARBLE FALLS TEX</t>
  </si>
  <si>
    <t>'2002967163',</t>
  </si>
  <si>
    <t>'0C0000DHTF',</t>
  </si>
  <si>
    <t>County of Fairfield (Ohio)</t>
  </si>
  <si>
    <t>US304279VF65</t>
  </si>
  <si>
    <t>304279VF6</t>
  </si>
  <si>
    <t>304279</t>
  </si>
  <si>
    <t>0C0000DHTF</t>
  </si>
  <si>
    <t>FAIRFIELD CNTY OHIO</t>
  </si>
  <si>
    <t>'2002988381',</t>
  </si>
  <si>
    <t>'0C0000DJL4',</t>
  </si>
  <si>
    <t>County of Morrill (Nebraska)</t>
  </si>
  <si>
    <t>US617775CQ28</t>
  </si>
  <si>
    <t>617775CQ2</t>
  </si>
  <si>
    <t>617775</t>
  </si>
  <si>
    <t>0C0000DJL4</t>
  </si>
  <si>
    <t>MORRILL CNTY NEB</t>
  </si>
  <si>
    <t>'2003068264',</t>
  </si>
  <si>
    <t>'0C0000BWHO',</t>
  </si>
  <si>
    <t>Credit Suisse AG (Sydney)</t>
  </si>
  <si>
    <t>SUST1B6AE4C3</t>
  </si>
  <si>
    <t>0C0000BWHO</t>
  </si>
  <si>
    <t>'2003087717',</t>
  </si>
  <si>
    <t>'0C0000A15C',</t>
  </si>
  <si>
    <t>Banca Comerciala Romana SA</t>
  </si>
  <si>
    <t>ROU</t>
  </si>
  <si>
    <t>AT0000A323A8</t>
  </si>
  <si>
    <t>549300ORLU6LN5YD8X90</t>
  </si>
  <si>
    <t>0C0000A15C</t>
  </si>
  <si>
    <t>'2003185103',</t>
  </si>
  <si>
    <t>'0C0000D02N',</t>
  </si>
  <si>
    <t>Emmi Finanz AG</t>
  </si>
  <si>
    <t>CH1146382481</t>
  </si>
  <si>
    <t>529900I3C5GIC5FGJK93</t>
  </si>
  <si>
    <t>0C0000D02N</t>
  </si>
  <si>
    <t>'2003188245',</t>
  </si>
  <si>
    <t>'0C0000CMD8',</t>
  </si>
  <si>
    <t>Altice France Holding SA</t>
  </si>
  <si>
    <t>USL01801AB24</t>
  </si>
  <si>
    <t>5299000JVHXKJPOE6H40</t>
  </si>
  <si>
    <t>L01801AB2</t>
  </si>
  <si>
    <t>L01801</t>
  </si>
  <si>
    <t>0C0000CMD8</t>
  </si>
  <si>
    <t>'2003193118',</t>
  </si>
  <si>
    <t>'0C0000DELS',</t>
  </si>
  <si>
    <t>ICPF Finance Pty Ltd.</t>
  </si>
  <si>
    <t>AU3CB0283646</t>
  </si>
  <si>
    <t>Q4978SAA8</t>
  </si>
  <si>
    <t>Q4978S</t>
  </si>
  <si>
    <t>0C0000DELS</t>
  </si>
  <si>
    <t>ICPF Finance Pty Ltd</t>
  </si>
  <si>
    <t>'2003213691',</t>
  </si>
  <si>
    <t>'0C00007K9S',</t>
  </si>
  <si>
    <t>County of Albany (Wyoming)</t>
  </si>
  <si>
    <t>US012140CX54</t>
  </si>
  <si>
    <t>012140CX5</t>
  </si>
  <si>
    <t>012140</t>
  </si>
  <si>
    <t>0C00007K9S</t>
  </si>
  <si>
    <t>ALBANY CNTY WYO</t>
  </si>
  <si>
    <t>'2003222784',</t>
  </si>
  <si>
    <t>'0C0000DMB0',</t>
  </si>
  <si>
    <t>County of Leon (Florida)</t>
  </si>
  <si>
    <t>SUST5A48B22B</t>
  </si>
  <si>
    <t>0C0000DMB0</t>
  </si>
  <si>
    <t>LEON CNTY-TALLAHASSEE CITY FLA BLUEPRINT INTERGOVERNMENTAL AGY SALES TAXREV</t>
  </si>
  <si>
    <t>'2003233902',</t>
  </si>
  <si>
    <t>'0C00007KPJ',</t>
  </si>
  <si>
    <t>County of Andrews (Texas)</t>
  </si>
  <si>
    <t>US034447CV27</t>
  </si>
  <si>
    <t>034447CV2</t>
  </si>
  <si>
    <t>034447</t>
  </si>
  <si>
    <t>0C00007KPJ</t>
  </si>
  <si>
    <t>ANDREWS CNTY TEX</t>
  </si>
  <si>
    <t>'2003234675',</t>
  </si>
  <si>
    <t>'0C0000DGHS',</t>
  </si>
  <si>
    <t>City of Atmore (Alabama)</t>
  </si>
  <si>
    <t>US049519FJ54</t>
  </si>
  <si>
    <t>049519FJ5</t>
  </si>
  <si>
    <t>049519</t>
  </si>
  <si>
    <t>0C0000DGHS</t>
  </si>
  <si>
    <t>ATMORE ALA</t>
  </si>
  <si>
    <t>'2003235949',</t>
  </si>
  <si>
    <t>'0C0000D6ZJ',</t>
  </si>
  <si>
    <t>City of Baxter (Minnesota)</t>
  </si>
  <si>
    <t>SUST1D82D0F3</t>
  </si>
  <si>
    <t>0C0000D6ZJ</t>
  </si>
  <si>
    <t>City of Baxter, Minnesota</t>
  </si>
  <si>
    <t>'2003236271',</t>
  </si>
  <si>
    <t>'0C0000DGMD',</t>
  </si>
  <si>
    <t>City of Bellmead (Texas)</t>
  </si>
  <si>
    <t>US079635FR43</t>
  </si>
  <si>
    <t>079635FR4</t>
  </si>
  <si>
    <t>079635</t>
  </si>
  <si>
    <t>0C0000DGMD</t>
  </si>
  <si>
    <t>BELLMEAD TEX</t>
  </si>
  <si>
    <t>'2003237646',</t>
  </si>
  <si>
    <t>'0C0000DGP5',</t>
  </si>
  <si>
    <t>County of Blaine (Nebraska)</t>
  </si>
  <si>
    <t>SUST06CB0461</t>
  </si>
  <si>
    <t>0C0000DGP5</t>
  </si>
  <si>
    <t>BLAINE CNTY NEB CTFS PARTN</t>
  </si>
  <si>
    <t>'2003239101',</t>
  </si>
  <si>
    <t>'0C0000DGR7',</t>
  </si>
  <si>
    <t>County of Box Butte (Nebraska)</t>
  </si>
  <si>
    <t>US103088EA43</t>
  </si>
  <si>
    <t>549300Q4OS5MBXGXV210</t>
  </si>
  <si>
    <t>103088EA4</t>
  </si>
  <si>
    <t>103088</t>
  </si>
  <si>
    <t>0C0000DGR7</t>
  </si>
  <si>
    <t>BOX BUTTE CNTY NEB</t>
  </si>
  <si>
    <t>'2003240546',</t>
  </si>
  <si>
    <t>'0C0000DGTP',</t>
  </si>
  <si>
    <t>Brooks County Independent School District (Texas)</t>
  </si>
  <si>
    <t>US114385GA97</t>
  </si>
  <si>
    <t>114385GA9</t>
  </si>
  <si>
    <t>114385</t>
  </si>
  <si>
    <t>0C0000DGTP</t>
  </si>
  <si>
    <t>BROOKS CNTY TEX INDPT SCH DIST</t>
  </si>
  <si>
    <t>'2003241069',</t>
  </si>
  <si>
    <t>'0C0000DGYJ',</t>
  </si>
  <si>
    <t>City of Carlisle (Ohio)</t>
  </si>
  <si>
    <t>US142438DQ09</t>
  </si>
  <si>
    <t>142438DQ0</t>
  </si>
  <si>
    <t>142438</t>
  </si>
  <si>
    <t>0C0000DGYJ</t>
  </si>
  <si>
    <t>CARLISLE OHIO</t>
  </si>
  <si>
    <t>'2003242192',</t>
  </si>
  <si>
    <t>'0C0000DH0D',</t>
  </si>
  <si>
    <t>County of Cavalier (North Dakota)</t>
  </si>
  <si>
    <t>SUSTFA27D8B4</t>
  </si>
  <si>
    <t>0C0000DH0D</t>
  </si>
  <si>
    <t>CAVALIER CNTY N D</t>
  </si>
  <si>
    <t>'2003242769',</t>
  </si>
  <si>
    <t>'0C0000DH2R',</t>
  </si>
  <si>
    <t>Borough of Chatham (New Jersey)</t>
  </si>
  <si>
    <t>US161843FV41</t>
  </si>
  <si>
    <t>161843FV4</t>
  </si>
  <si>
    <t>161843</t>
  </si>
  <si>
    <t>0C0000DH2R</t>
  </si>
  <si>
    <t>CHATHAM BORO N J</t>
  </si>
  <si>
    <t>'2003242886',</t>
  </si>
  <si>
    <t>'0C0000CYFG',</t>
  </si>
  <si>
    <t>City of Chestnut Ridge (New York)</t>
  </si>
  <si>
    <t>US166659BF88</t>
  </si>
  <si>
    <t>166659BF8</t>
  </si>
  <si>
    <t>166659</t>
  </si>
  <si>
    <t>0C0000CYFG</t>
  </si>
  <si>
    <t>Village of Chestnut Ridge, New York</t>
  </si>
  <si>
    <t>'2003246046',</t>
  </si>
  <si>
    <t>'0C0000DH5Q',</t>
  </si>
  <si>
    <t>City of Clarkston (Washington)</t>
  </si>
  <si>
    <t>US182270BR80</t>
  </si>
  <si>
    <t>182270BR8</t>
  </si>
  <si>
    <t>182270</t>
  </si>
  <si>
    <t>0C0000DH5Q</t>
  </si>
  <si>
    <t>CLARKSTON WASH</t>
  </si>
  <si>
    <t>'2003246187',</t>
  </si>
  <si>
    <t>'0C0000D16I',</t>
  </si>
  <si>
    <t>Clinton School District No. 1 (Arkansas)</t>
  </si>
  <si>
    <t>US187329MJ38</t>
  </si>
  <si>
    <t>187329MJ3</t>
  </si>
  <si>
    <t>187329</t>
  </si>
  <si>
    <t>0C0000D16I</t>
  </si>
  <si>
    <t>Clinton School District No. 1, Arkansas</t>
  </si>
  <si>
    <t>'2003247482',</t>
  </si>
  <si>
    <t>'0C0000DH99',</t>
  </si>
  <si>
    <t>County of Columbia (Oregon)</t>
  </si>
  <si>
    <t>SUSTBB5AF677</t>
  </si>
  <si>
    <t>0C0000DH99</t>
  </si>
  <si>
    <t>COLUMBIA CNTY ORE</t>
  </si>
  <si>
    <t>'2003248581',</t>
  </si>
  <si>
    <t>'0C0000DHBJ',</t>
  </si>
  <si>
    <t>Cook County School District No. 89 (Illinois)</t>
  </si>
  <si>
    <t>US214201HL28</t>
  </si>
  <si>
    <t>214201HL2</t>
  </si>
  <si>
    <t>214201</t>
  </si>
  <si>
    <t>0C0000DHBJ</t>
  </si>
  <si>
    <t>COOK CNTY ILL SCH DIST NO 089 MAYWOOD</t>
  </si>
  <si>
    <t>'2003248851',</t>
  </si>
  <si>
    <t>'0C0000CYKF',</t>
  </si>
  <si>
    <t>County of Cortland (New York)</t>
  </si>
  <si>
    <t>US220605MV85</t>
  </si>
  <si>
    <t>220605MV8</t>
  </si>
  <si>
    <t>220605</t>
  </si>
  <si>
    <t>0C0000CYKF</t>
  </si>
  <si>
    <t>County of Cortland, New York</t>
  </si>
  <si>
    <t>'2003248988',</t>
  </si>
  <si>
    <t>'0C0000DHF2',</t>
  </si>
  <si>
    <t>City of Cresskill (New Jersey)</t>
  </si>
  <si>
    <t>US225885GK29</t>
  </si>
  <si>
    <t>225885GK2</t>
  </si>
  <si>
    <t>225885</t>
  </si>
  <si>
    <t>0C0000DHF2</t>
  </si>
  <si>
    <t>CRESSKILL N J</t>
  </si>
  <si>
    <t>'2003249221',</t>
  </si>
  <si>
    <t>'0C0000DLQV',</t>
  </si>
  <si>
    <t>City of Dardenne Prairie (Missouri)</t>
  </si>
  <si>
    <t>SUSTFE826634</t>
  </si>
  <si>
    <t>0C0000DLQV</t>
  </si>
  <si>
    <t>DARDENNE PRAIRIE MO CTFS PARTN</t>
  </si>
  <si>
    <t>'2003249373',</t>
  </si>
  <si>
    <t>'0C0000DMN5',</t>
  </si>
  <si>
    <t>County of Delaware (Indiana)</t>
  </si>
  <si>
    <t>SUST3E85B168</t>
  </si>
  <si>
    <t>549300KF5LF4V3CV5P81</t>
  </si>
  <si>
    <t>0C0000DMN5</t>
  </si>
  <si>
    <t>DELAWARE CNTY IND ECONOMIC DEV INCOME TAX</t>
  </si>
  <si>
    <t>'2003249869',</t>
  </si>
  <si>
    <t>'0C0000DLR4',</t>
  </si>
  <si>
    <t>Dooly County School District (Georgia)</t>
  </si>
  <si>
    <t>SUSTAF21EF04</t>
  </si>
  <si>
    <t>0C0000DLR4</t>
  </si>
  <si>
    <t>DOOLY CNTY GA SCH DIST</t>
  </si>
  <si>
    <t>'2003250464',</t>
  </si>
  <si>
    <t>'0C0000DHNB',</t>
  </si>
  <si>
    <t>City of Dunn (North Carolina)</t>
  </si>
  <si>
    <t>SUST1C90F8D3</t>
  </si>
  <si>
    <t>0C0000DHNB</t>
  </si>
  <si>
    <t>DUNN N C</t>
  </si>
  <si>
    <t>'2003251221',</t>
  </si>
  <si>
    <t>'0C0000DHPM',</t>
  </si>
  <si>
    <t>City of Ecorse City (Michigan)</t>
  </si>
  <si>
    <t>SUST79E27C30</t>
  </si>
  <si>
    <t>0C0000DHPM</t>
  </si>
  <si>
    <t>ECORSE CITY MICH</t>
  </si>
  <si>
    <t>'2003251915',</t>
  </si>
  <si>
    <t>'0C0000D4RS',</t>
  </si>
  <si>
    <t>City of Elmwood Park (New Jersey)</t>
  </si>
  <si>
    <t>US290090JW01</t>
  </si>
  <si>
    <t>290090JW0</t>
  </si>
  <si>
    <t>290090</t>
  </si>
  <si>
    <t>0C0000D4RS</t>
  </si>
  <si>
    <t>Borough of Elmwood Park, New Jersey</t>
  </si>
  <si>
    <t>'2003252326',</t>
  </si>
  <si>
    <t>'0C0000DHTI',</t>
  </si>
  <si>
    <t>City of Fairfield (Iowa)</t>
  </si>
  <si>
    <t>US304477HV71</t>
  </si>
  <si>
    <t>304477HV7</t>
  </si>
  <si>
    <t>304477</t>
  </si>
  <si>
    <t>0C0000DHTI</t>
  </si>
  <si>
    <t>FAIRFIELD IOWA</t>
  </si>
  <si>
    <t>'2003252712',</t>
  </si>
  <si>
    <t>'0C0000DHVF',</t>
  </si>
  <si>
    <t>County of Finney (Kansas)</t>
  </si>
  <si>
    <t>SUST50066F74</t>
  </si>
  <si>
    <t>0C0000DHVF</t>
  </si>
  <si>
    <t>FINNEY CNTY KANS</t>
  </si>
  <si>
    <t>'2003253430',</t>
  </si>
  <si>
    <t>'0C0000CZEU',</t>
  </si>
  <si>
    <t>Fort LeBoeuf School District (Pennsylvania)</t>
  </si>
  <si>
    <t>US347685LG22</t>
  </si>
  <si>
    <t>347685LG2</t>
  </si>
  <si>
    <t>347685</t>
  </si>
  <si>
    <t>0C0000CZEU</t>
  </si>
  <si>
    <t>Fort LeBoeuf School District, Pennsylvania</t>
  </si>
  <si>
    <t>'2003253597',</t>
  </si>
  <si>
    <t>'0C0000DHZE',</t>
  </si>
  <si>
    <t>County of Fremont (Iowa)</t>
  </si>
  <si>
    <t>US357216CM06</t>
  </si>
  <si>
    <t>357216CM0</t>
  </si>
  <si>
    <t>357216</t>
  </si>
  <si>
    <t>0C0000DHZE</t>
  </si>
  <si>
    <t>FREMONT CNTY IOWA</t>
  </si>
  <si>
    <t>'2003255550',</t>
  </si>
  <si>
    <t>'0C0000DI1P',</t>
  </si>
  <si>
    <t>County of Genesee (New York)</t>
  </si>
  <si>
    <t>US371668UV49</t>
  </si>
  <si>
    <t>371668UV4</t>
  </si>
  <si>
    <t>371668</t>
  </si>
  <si>
    <t>0C0000DI1P</t>
  </si>
  <si>
    <t>GENESEE CNTY N Y</t>
  </si>
  <si>
    <t>'2003255678',</t>
  </si>
  <si>
    <t>'0C0000DI34',</t>
  </si>
  <si>
    <t>City of Glencoe (Alabama)</t>
  </si>
  <si>
    <t>US378060HP50</t>
  </si>
  <si>
    <t>378060HP5</t>
  </si>
  <si>
    <t>378060</t>
  </si>
  <si>
    <t>0C0000DI34</t>
  </si>
  <si>
    <t>GLENCOE ALA</t>
  </si>
  <si>
    <t>'2003256758',</t>
  </si>
  <si>
    <t>'0C0000DI5E',</t>
  </si>
  <si>
    <t>Parish of Grant (Louisiana)</t>
  </si>
  <si>
    <t>SUST40A2A65D</t>
  </si>
  <si>
    <t>0C0000DI5E</t>
  </si>
  <si>
    <t>GRANT PARISH LA INDL DEV REV</t>
  </si>
  <si>
    <t>'2003257805',</t>
  </si>
  <si>
    <t>'0C0000DI7O',</t>
  </si>
  <si>
    <t>City of Grimes (Iowa)</t>
  </si>
  <si>
    <t>US398526RQ87</t>
  </si>
  <si>
    <t>398526RQ8</t>
  </si>
  <si>
    <t>398526</t>
  </si>
  <si>
    <t>0C0000DI7O</t>
  </si>
  <si>
    <t>GRIMES IOWA</t>
  </si>
  <si>
    <t>'2003258951',</t>
  </si>
  <si>
    <t>'0C0000DI9V',</t>
  </si>
  <si>
    <t>County of Hancock (Iowa)</t>
  </si>
  <si>
    <t>US409855BN27</t>
  </si>
  <si>
    <t>409855BN2</t>
  </si>
  <si>
    <t>409855</t>
  </si>
  <si>
    <t>0C0000DI9V</t>
  </si>
  <si>
    <t>HANCOCK CNTY IOWA</t>
  </si>
  <si>
    <t>'2003259279',</t>
  </si>
  <si>
    <t>'0C0000DIBA',</t>
  </si>
  <si>
    <t>Hart County School District Finance Corp. (Kentucky)</t>
  </si>
  <si>
    <t>US416080JD23</t>
  </si>
  <si>
    <t>416080JD2</t>
  </si>
  <si>
    <t>416080</t>
  </si>
  <si>
    <t>0C0000DIBA</t>
  </si>
  <si>
    <t>HART CNTY KY SCH DIST FIN CORP SCH BLDG REV</t>
  </si>
  <si>
    <t>'2003260328',</t>
  </si>
  <si>
    <t>'0C0000CZ1B',</t>
  </si>
  <si>
    <t>City of Herrin (Illinois)</t>
  </si>
  <si>
    <t>US427758GR28</t>
  </si>
  <si>
    <t>427758GR2</t>
  </si>
  <si>
    <t>427758</t>
  </si>
  <si>
    <t>0C0000CZ1B</t>
  </si>
  <si>
    <t>'2003261514',</t>
  </si>
  <si>
    <t>'0C0000DIHU',</t>
  </si>
  <si>
    <t>County of Humboldt (California)</t>
  </si>
  <si>
    <t>SUST18FA1372</t>
  </si>
  <si>
    <t>0C0000DIHU</t>
  </si>
  <si>
    <t>HUMBOLDT CNTY CALIF OFFICE OF ED CTFS PARTN</t>
  </si>
  <si>
    <t>'2003261811',</t>
  </si>
  <si>
    <t>'0C0000DIJY',</t>
  </si>
  <si>
    <t>City of Iron Mountain (Michigan)</t>
  </si>
  <si>
    <t>US462848EU24</t>
  </si>
  <si>
    <t>462848EU2</t>
  </si>
  <si>
    <t>462848</t>
  </si>
  <si>
    <t>0C0000DIJY</t>
  </si>
  <si>
    <t>IRON MOUNTAIN MICH</t>
  </si>
  <si>
    <t>'2003262637',</t>
  </si>
  <si>
    <t>'0C0000DIM1',</t>
  </si>
  <si>
    <t>County of Jay (Indiana)</t>
  </si>
  <si>
    <t>SUSTC7F22D27</t>
  </si>
  <si>
    <t>0C0000DIM1</t>
  </si>
  <si>
    <t>JAY CNTY IND ECONOMIC DEV REV</t>
  </si>
  <si>
    <t>'2003262853',</t>
  </si>
  <si>
    <t>'0C0000DINI',</t>
  </si>
  <si>
    <t>County of Johnson (Iowa)</t>
  </si>
  <si>
    <t>US478430CS87</t>
  </si>
  <si>
    <t>478430CS8</t>
  </si>
  <si>
    <t>478430</t>
  </si>
  <si>
    <t>0C0000DINI</t>
  </si>
  <si>
    <t>JOHNSON CNTY IOWA</t>
  </si>
  <si>
    <t>'2003263858',</t>
  </si>
  <si>
    <t>'0C0000DIPN',</t>
  </si>
  <si>
    <t>Kemp Independent School District (Texas)</t>
  </si>
  <si>
    <t>US488386KL61</t>
  </si>
  <si>
    <t>488386KL6</t>
  </si>
  <si>
    <t>488386</t>
  </si>
  <si>
    <t>0C0000DIPN</t>
  </si>
  <si>
    <t>KEMP TEX INDPT SCH DIST</t>
  </si>
  <si>
    <t>'2003264039',</t>
  </si>
  <si>
    <t>'0C0000DLTN',</t>
  </si>
  <si>
    <t>Kingsland Independent School District No. 2137 (Minnesota)</t>
  </si>
  <si>
    <t>US49638RCZ82</t>
  </si>
  <si>
    <t>49638RCZ8</t>
  </si>
  <si>
    <t>49638R</t>
  </si>
  <si>
    <t>0C0000DLTN</t>
  </si>
  <si>
    <t>KINGSLAND MINN INDPT SCH DIST NO 2137</t>
  </si>
  <si>
    <t>'2003265246',</t>
  </si>
  <si>
    <t>'0C0000DIT5',</t>
  </si>
  <si>
    <t>County of Labette (Kansas)</t>
  </si>
  <si>
    <t>SUST7B080C41</t>
  </si>
  <si>
    <t>0C0000DIT5</t>
  </si>
  <si>
    <t>LABETTE CNTY KANS HOSP REV</t>
  </si>
  <si>
    <t>'2003265478',</t>
  </si>
  <si>
    <t>'0C0000DIV0',</t>
  </si>
  <si>
    <t>City of Lake Stevens (Washington)</t>
  </si>
  <si>
    <t>US510850FQ87</t>
  </si>
  <si>
    <t>510850FQ8</t>
  </si>
  <si>
    <t>510850</t>
  </si>
  <si>
    <t>0C0000DIV0</t>
  </si>
  <si>
    <t>LAKE STEVENS WASH</t>
  </si>
  <si>
    <t>'2003266371',</t>
  </si>
  <si>
    <t>'0C0000DLU1',</t>
  </si>
  <si>
    <t>County of Lassen (California)</t>
  </si>
  <si>
    <t>SUST3B7333F6</t>
  </si>
  <si>
    <t>0C0000DLU1</t>
  </si>
  <si>
    <t>LASSEN CNTY CALIF IMPT BD ACT 1915</t>
  </si>
  <si>
    <t>'2003267159',</t>
  </si>
  <si>
    <t>'0C0000DIYL',</t>
  </si>
  <si>
    <t>City of Leeds (Alabama)</t>
  </si>
  <si>
    <t>US524210SF99</t>
  </si>
  <si>
    <t>524210SF9</t>
  </si>
  <si>
    <t>524210</t>
  </si>
  <si>
    <t>0C0000DIYL</t>
  </si>
  <si>
    <t>LEEDS ALA</t>
  </si>
  <si>
    <t>'2003267528',</t>
  </si>
  <si>
    <t>'0C0000DJ0N',</t>
  </si>
  <si>
    <t>County of Lincoln (Nebraska)</t>
  </si>
  <si>
    <t>US533279FJ99</t>
  </si>
  <si>
    <t>533279FJ9</t>
  </si>
  <si>
    <t>533279</t>
  </si>
  <si>
    <t>0C0000DJ0N</t>
  </si>
  <si>
    <t>LINCOLN CNTY NEB</t>
  </si>
  <si>
    <t>'2003268662',</t>
  </si>
  <si>
    <t>'0C0000DJ2A',</t>
  </si>
  <si>
    <t>City of Lochbuie (Colorado)</t>
  </si>
  <si>
    <t>US539588BF90</t>
  </si>
  <si>
    <t>539588BF9</t>
  </si>
  <si>
    <t>539588</t>
  </si>
  <si>
    <t>0C0000DJ2A</t>
  </si>
  <si>
    <t>LOCHBUIE COLO</t>
  </si>
  <si>
    <t>'2003269596',</t>
  </si>
  <si>
    <t>'0C0000DJ3Y',</t>
  </si>
  <si>
    <t>County of Lowndes (Georgia)</t>
  </si>
  <si>
    <t>SUST488E3F92</t>
  </si>
  <si>
    <t>0C0000DJ3Y</t>
  </si>
  <si>
    <t>LOWNDES CNTY GA RESIDENTIAL CARE FACS FOR THE ELDERLY AUTH REV</t>
  </si>
  <si>
    <t>'2003271268',</t>
  </si>
  <si>
    <t>'0C0000DJ54',</t>
  </si>
  <si>
    <t>Macon County School District (Georgia)</t>
  </si>
  <si>
    <t>SUST5CE090AB</t>
  </si>
  <si>
    <t>0C0000DJ54</t>
  </si>
  <si>
    <t>MACON CNTY GA SCH DIST</t>
  </si>
  <si>
    <t>'2003271574',</t>
  </si>
  <si>
    <t>'0C0000DJ6P',</t>
  </si>
  <si>
    <t>City of Manchester (Missouri)</t>
  </si>
  <si>
    <t>US562292CT76</t>
  </si>
  <si>
    <t>562292CT7</t>
  </si>
  <si>
    <t>562292</t>
  </si>
  <si>
    <t>0C0000DJ6P</t>
  </si>
  <si>
    <t>MANCHESTER MO</t>
  </si>
  <si>
    <t>'2003272123',</t>
  </si>
  <si>
    <t>'0C0000DJ9H',</t>
  </si>
  <si>
    <t>Marion County High School District No. 200 (Illinois)</t>
  </si>
  <si>
    <t>US570204BA45</t>
  </si>
  <si>
    <t>570204BA4</t>
  </si>
  <si>
    <t>570204</t>
  </si>
  <si>
    <t>0C0000DJ9H</t>
  </si>
  <si>
    <t>MARION WASHINGTON ETC CNTYS ILL HIGH SCH DIST NO 200 CENTRALIA TWP</t>
  </si>
  <si>
    <t>'2003272256',</t>
  </si>
  <si>
    <t>'0C0000DJB4',</t>
  </si>
  <si>
    <t>County of Mason (Michigan)</t>
  </si>
  <si>
    <t>US575112FM47</t>
  </si>
  <si>
    <t>575112FM4</t>
  </si>
  <si>
    <t>575112</t>
  </si>
  <si>
    <t>0C0000DJB4</t>
  </si>
  <si>
    <t>MASON CNTY MICH</t>
  </si>
  <si>
    <t>'2003274540',</t>
  </si>
  <si>
    <t>'0C0000DJCY',</t>
  </si>
  <si>
    <t>City of McMinnville (Tennessee)</t>
  </si>
  <si>
    <t>US582367MJ41</t>
  </si>
  <si>
    <t>582367MJ4</t>
  </si>
  <si>
    <t>582367</t>
  </si>
  <si>
    <t>0C0000DJCY</t>
  </si>
  <si>
    <t>MC MINNVILLE TENN</t>
  </si>
  <si>
    <t>'2003275595',</t>
  </si>
  <si>
    <t>'0C0000D16J',</t>
  </si>
  <si>
    <t>County of Merrick (Nebraska)</t>
  </si>
  <si>
    <t>US59012AEF21</t>
  </si>
  <si>
    <t>59012AEF2</t>
  </si>
  <si>
    <t>59012A</t>
  </si>
  <si>
    <t>0C0000D16J</t>
  </si>
  <si>
    <t>County of Merrick, Nebraska</t>
  </si>
  <si>
    <t>'2003275823',</t>
  </si>
  <si>
    <t>'0C0000DJGT',</t>
  </si>
  <si>
    <t>County of Miller (Missouri)</t>
  </si>
  <si>
    <t>US600463BA04</t>
  </si>
  <si>
    <t>600463BA0</t>
  </si>
  <si>
    <t>600463</t>
  </si>
  <si>
    <t>0C0000DJGT</t>
  </si>
  <si>
    <t>MILLER CNTY MO</t>
  </si>
  <si>
    <t>'2003280684',</t>
  </si>
  <si>
    <t>'0C0000DJIE',</t>
  </si>
  <si>
    <t>City of Monett (Missouri)</t>
  </si>
  <si>
    <t>US609303CG51</t>
  </si>
  <si>
    <t>609303CG5</t>
  </si>
  <si>
    <t>609303</t>
  </si>
  <si>
    <t>0C0000DJIE</t>
  </si>
  <si>
    <t>MONETT MO</t>
  </si>
  <si>
    <t>'2003282699',</t>
  </si>
  <si>
    <t>'0C0000DJLY',</t>
  </si>
  <si>
    <t>Mount Laurel Township Board of Education (New Jersey)</t>
  </si>
  <si>
    <t>US621808KM58</t>
  </si>
  <si>
    <t>621808KM5</t>
  </si>
  <si>
    <t>621808</t>
  </si>
  <si>
    <t>0C0000DJLY</t>
  </si>
  <si>
    <t>MOUNT LAUREL TWP N J BRD ED</t>
  </si>
  <si>
    <t>'2003283711',</t>
  </si>
  <si>
    <t>'0C0000DLWC',</t>
  </si>
  <si>
    <t>County of Nemaha (Nebraska)</t>
  </si>
  <si>
    <t>US64043TBQ31</t>
  </si>
  <si>
    <t>64043TBQ3</t>
  </si>
  <si>
    <t>64043T</t>
  </si>
  <si>
    <t>0C0000DLWC</t>
  </si>
  <si>
    <t>NEMAHA CNTY NEB</t>
  </si>
  <si>
    <t>'2003283999',</t>
  </si>
  <si>
    <t>'0C0000DJQB',</t>
  </si>
  <si>
    <t>City of Newport (Tennessee)</t>
  </si>
  <si>
    <t>US652368FW68</t>
  </si>
  <si>
    <t>652368FW6</t>
  </si>
  <si>
    <t>652368</t>
  </si>
  <si>
    <t>0C0000DJQB</t>
  </si>
  <si>
    <t>NEWPORT TENN</t>
  </si>
  <si>
    <t>'2003284918',</t>
  </si>
  <si>
    <t>'0C00008XYQ',</t>
  </si>
  <si>
    <t>City of North Oaks (Minnesota)</t>
  </si>
  <si>
    <t>SUST1D6EBA2E</t>
  </si>
  <si>
    <t>0C00008XYQ</t>
  </si>
  <si>
    <t>City of North Oaks</t>
  </si>
  <si>
    <t>'2003285087',</t>
  </si>
  <si>
    <t>'0C0000DGIF',</t>
  </si>
  <si>
    <t>City of Avon (Indiana)</t>
  </si>
  <si>
    <t>SUST9E4BD059</t>
  </si>
  <si>
    <t>0C0000DGIF</t>
  </si>
  <si>
    <t>AVON IND ECONOMIC DEV INCOME TAX REV</t>
  </si>
  <si>
    <t>'2003288159',</t>
  </si>
  <si>
    <t>'0C0000DLX2',</t>
  </si>
  <si>
    <t>Ocean Township Board of Education (Monmouth County, NJ)</t>
  </si>
  <si>
    <t>US67514PDV13</t>
  </si>
  <si>
    <t>67514PDV1</t>
  </si>
  <si>
    <t>67514P</t>
  </si>
  <si>
    <t>0C0000DLX2</t>
  </si>
  <si>
    <t>OCEAN TWP N J BRD ED MONMOUTH CNTY</t>
  </si>
  <si>
    <t>'2003289368',</t>
  </si>
  <si>
    <t>'0C0000DJXD',</t>
  </si>
  <si>
    <t>Onondaga City Central School District (New York)</t>
  </si>
  <si>
    <t>US682830HT43</t>
  </si>
  <si>
    <t>682830HT4</t>
  </si>
  <si>
    <t>682830</t>
  </si>
  <si>
    <t>0C0000DJXD</t>
  </si>
  <si>
    <t>ONONDAGA N Y CENT SCH DIST</t>
  </si>
  <si>
    <t>'2003291184',</t>
  </si>
  <si>
    <t>'0C0000DJYY',</t>
  </si>
  <si>
    <t>Otsego Local School District (Ohio)</t>
  </si>
  <si>
    <t>US689155EZ81</t>
  </si>
  <si>
    <t>689155EZ8</t>
  </si>
  <si>
    <t>689155</t>
  </si>
  <si>
    <t>0C0000DJYY</t>
  </si>
  <si>
    <t>OTSEGO OHIO LOC SCH DIST</t>
  </si>
  <si>
    <t>'2003292265',</t>
  </si>
  <si>
    <t>'0C00007L1R',</t>
  </si>
  <si>
    <t>Ashland School District (Ohio)</t>
  </si>
  <si>
    <t>US044465HK13</t>
  </si>
  <si>
    <t>044465HK1</t>
  </si>
  <si>
    <t>044465</t>
  </si>
  <si>
    <t>0C00007L1R</t>
  </si>
  <si>
    <t>ASHLAND OHIO CITY SCH DIST</t>
  </si>
  <si>
    <t>'2003293456',</t>
  </si>
  <si>
    <t>'0C0000DK4K',</t>
  </si>
  <si>
    <t>Pierce County School District (Georgia)</t>
  </si>
  <si>
    <t>US720349BX60</t>
  </si>
  <si>
    <t>720349BX6</t>
  </si>
  <si>
    <t>720349</t>
  </si>
  <si>
    <t>0C0000DK4K</t>
  </si>
  <si>
    <t>PIERCE CNTY GA SCH DIST</t>
  </si>
  <si>
    <t>'2003294341',</t>
  </si>
  <si>
    <t>'0C0000DK6R',</t>
  </si>
  <si>
    <t>City of Pleasantville (New Jersey)</t>
  </si>
  <si>
    <t>US729025PN01</t>
  </si>
  <si>
    <t>729025PN0</t>
  </si>
  <si>
    <t>729025</t>
  </si>
  <si>
    <t>0C0000DK6R</t>
  </si>
  <si>
    <t>PLEASANTVILLE N J</t>
  </si>
  <si>
    <t>'2003294577',</t>
  </si>
  <si>
    <t>'0C0000CZ1A',</t>
  </si>
  <si>
    <t>Potterville Public Schools (Michigan)</t>
  </si>
  <si>
    <t>US738170GV55</t>
  </si>
  <si>
    <t>738170GV5</t>
  </si>
  <si>
    <t>738170</t>
  </si>
  <si>
    <t>0C0000CZ1A</t>
  </si>
  <si>
    <t>'2003294702',</t>
  </si>
  <si>
    <t>'0C0000DKAK',</t>
  </si>
  <si>
    <t>County of Pulaski (Missouri)</t>
  </si>
  <si>
    <t>SUST4D97234C</t>
  </si>
  <si>
    <t>0C0000DKAK</t>
  </si>
  <si>
    <t>PULASKI CNTY MO CTFS PARTN</t>
  </si>
  <si>
    <t>'2003294858',</t>
  </si>
  <si>
    <t>'0C0000DKCA',</t>
  </si>
  <si>
    <t>City of Ravenna (Ohio)</t>
  </si>
  <si>
    <t>US754331DK96</t>
  </si>
  <si>
    <t>754331DK9</t>
  </si>
  <si>
    <t>754331</t>
  </si>
  <si>
    <t>0C0000DKCA</t>
  </si>
  <si>
    <t>RAVENNA OHIO</t>
  </si>
  <si>
    <t>'2003295555',</t>
  </si>
  <si>
    <t>'0C0000DKED',</t>
  </si>
  <si>
    <t>City of Richland (Mississippi)</t>
  </si>
  <si>
    <t>US763820FY89</t>
  </si>
  <si>
    <t>763820FY8</t>
  </si>
  <si>
    <t>763820</t>
  </si>
  <si>
    <t>0C0000DKED</t>
  </si>
  <si>
    <t>RICHLAND MISS</t>
  </si>
  <si>
    <t>'2003295757',</t>
  </si>
  <si>
    <t>'0C0000DKFT',</t>
  </si>
  <si>
    <t>Riverview School District (Arkansas)</t>
  </si>
  <si>
    <t>US769488JJ76</t>
  </si>
  <si>
    <t>769488JJ7</t>
  </si>
  <si>
    <t>769488</t>
  </si>
  <si>
    <t>0C0000DKFT</t>
  </si>
  <si>
    <t>RIVERVIEW SCH DIST ARK</t>
  </si>
  <si>
    <t>'2003296513',</t>
  </si>
  <si>
    <t>'0C0000DKHH',</t>
  </si>
  <si>
    <t>Rogers County Independent School District No. 6 (Oklahoma)</t>
  </si>
  <si>
    <t>US775172FV64</t>
  </si>
  <si>
    <t>775172FV6</t>
  </si>
  <si>
    <t>775172</t>
  </si>
  <si>
    <t>0C0000DKHH</t>
  </si>
  <si>
    <t>ROGERS CNTY OKLA INDPT SCH DIST NO 6 SEQUOYAH</t>
  </si>
  <si>
    <t>'2003297391',</t>
  </si>
  <si>
    <t>'0C0000DKJ3',</t>
  </si>
  <si>
    <t>County of Rush (Indiana)</t>
  </si>
  <si>
    <t>US781819BS52</t>
  </si>
  <si>
    <t>781819BS5</t>
  </si>
  <si>
    <t>781819</t>
  </si>
  <si>
    <t>0C0000DKJ3</t>
  </si>
  <si>
    <t>RUSH CNTY IND</t>
  </si>
  <si>
    <t>'2003298392',</t>
  </si>
  <si>
    <t>'0C0000DKKZ',</t>
  </si>
  <si>
    <t>St. Louis Public Schools (Michigan)</t>
  </si>
  <si>
    <t>US791587JM18</t>
  </si>
  <si>
    <t>791587JM1</t>
  </si>
  <si>
    <t>791587</t>
  </si>
  <si>
    <t>0C0000DKKZ</t>
  </si>
  <si>
    <t>ST LOUIS MICH PUB SCHS</t>
  </si>
  <si>
    <t>'2003298942',</t>
  </si>
  <si>
    <t>'0C0000DKN5',</t>
  </si>
  <si>
    <t>County of Sandusky (Ohio)</t>
  </si>
  <si>
    <t>US800137HZ76</t>
  </si>
  <si>
    <t>800137HZ7</t>
  </si>
  <si>
    <t>800137</t>
  </si>
  <si>
    <t>0C0000DKN5</t>
  </si>
  <si>
    <t>SANDUSKY CNTY OHIO</t>
  </si>
  <si>
    <t>'2003300361',</t>
  </si>
  <si>
    <t>'0C0000DKPQ',</t>
  </si>
  <si>
    <t>City of Scranton (Pennsylvania)</t>
  </si>
  <si>
    <t>SUST49F16626</t>
  </si>
  <si>
    <t>549300L3VEEX7ZRPMU24</t>
  </si>
  <si>
    <t>0C0000DKPQ</t>
  </si>
  <si>
    <t>SCRANTON PA</t>
  </si>
  <si>
    <t>'2003300642',</t>
  </si>
  <si>
    <t>'0C0000DKRD',</t>
  </si>
  <si>
    <t>County of Shelby (Alabama)</t>
  </si>
  <si>
    <t>US821515GC15</t>
  </si>
  <si>
    <t>821515GC1</t>
  </si>
  <si>
    <t>821515</t>
  </si>
  <si>
    <t>0C0000DKRD</t>
  </si>
  <si>
    <t>SHELBY CNTY ALA</t>
  </si>
  <si>
    <t>'2003302739',</t>
  </si>
  <si>
    <t>'0C0000DKT2',</t>
  </si>
  <si>
    <t>County of Smith (Mississippi)</t>
  </si>
  <si>
    <t>SUST11458E61</t>
  </si>
  <si>
    <t>0C0000DKT2</t>
  </si>
  <si>
    <t>SMITH CNTY MISS</t>
  </si>
  <si>
    <t>'2003303678',</t>
  </si>
  <si>
    <t>'0C00008EVV',</t>
  </si>
  <si>
    <t>South Pike County School District (Arkansas)</t>
  </si>
  <si>
    <t>US839351DZ36</t>
  </si>
  <si>
    <t>839351DZ3</t>
  </si>
  <si>
    <t>839351</t>
  </si>
  <si>
    <t>0C00008EVV</t>
  </si>
  <si>
    <t>SOUTH PIKE CNTY SCH DIST ARK</t>
  </si>
  <si>
    <t>'2003303979',</t>
  </si>
  <si>
    <t>'0C0000CXVI',</t>
  </si>
  <si>
    <t>Springfield Local School District (Mahohning County, Ohio)</t>
  </si>
  <si>
    <t>US851205DB78</t>
  </si>
  <si>
    <t>851205DB7</t>
  </si>
  <si>
    <t>851205</t>
  </si>
  <si>
    <t>0C0000CXVI</t>
  </si>
  <si>
    <t>Springfield Local School District, Ohio</t>
  </si>
  <si>
    <t>'2003304151',</t>
  </si>
  <si>
    <t>'0C0000DM0I',</t>
  </si>
  <si>
    <t>County of Stoddard (Missouri)</t>
  </si>
  <si>
    <t>SUST6E245EAF</t>
  </si>
  <si>
    <t>0C0000DM0I</t>
  </si>
  <si>
    <t>STODDARD CNTY MO CTFS PARTN</t>
  </si>
  <si>
    <t>'2003305008',</t>
  </si>
  <si>
    <t>'0C0000DKZQ',</t>
  </si>
  <si>
    <t>County of Susquehanna (Pennsylvania)</t>
  </si>
  <si>
    <t>SUST3E9DDFD6</t>
  </si>
  <si>
    <t>0C0000DKZQ</t>
  </si>
  <si>
    <t>SUSQUEHANNA CNTY PA</t>
  </si>
  <si>
    <t>'2003305276',</t>
  </si>
  <si>
    <t>'0C0000DL1H',</t>
  </si>
  <si>
    <t>City of Taylor (Michigan)</t>
  </si>
  <si>
    <t>US877223NF00</t>
  </si>
  <si>
    <t>877223NF0</t>
  </si>
  <si>
    <t>877223</t>
  </si>
  <si>
    <t>0C0000DL1H</t>
  </si>
  <si>
    <t>TAYLOR MICH</t>
  </si>
  <si>
    <t>'2003306353',</t>
  </si>
  <si>
    <t>'0C0000DL2U',</t>
  </si>
  <si>
    <t>Tipton Community School Corp. (Indiana)</t>
  </si>
  <si>
    <t>US888111AQ46</t>
  </si>
  <si>
    <t>888111AQ4</t>
  </si>
  <si>
    <t>888111</t>
  </si>
  <si>
    <t>0C0000DL2U</t>
  </si>
  <si>
    <t>Tipton Ind Cmnty Sch Corp</t>
  </si>
  <si>
    <t>'2003307611',</t>
  </si>
  <si>
    <t>'0C0000DL5B',</t>
  </si>
  <si>
    <t>County of Tuscola (Michigan)</t>
  </si>
  <si>
    <t>US900764SK86</t>
  </si>
  <si>
    <t>900764SK8</t>
  </si>
  <si>
    <t>900764</t>
  </si>
  <si>
    <t>0C0000DL5B</t>
  </si>
  <si>
    <t>TUSCOLA CNTY MICH</t>
  </si>
  <si>
    <t>'2003308579',</t>
  </si>
  <si>
    <t>'0C0000DL6Q',</t>
  </si>
  <si>
    <t>Upper Adams School District (Pennsylvania)</t>
  </si>
  <si>
    <t>US915442LC99</t>
  </si>
  <si>
    <t>915442LC9</t>
  </si>
  <si>
    <t>915442</t>
  </si>
  <si>
    <t>0C0000DL6Q</t>
  </si>
  <si>
    <t>UPPER ADAMS PA SCH DIST</t>
  </si>
  <si>
    <t>'2003308809',</t>
  </si>
  <si>
    <t>'0C0000DL8J',</t>
  </si>
  <si>
    <t>County of Vernon (Missouri)</t>
  </si>
  <si>
    <t>SUSTD92B951A</t>
  </si>
  <si>
    <t>0C0000DL8J</t>
  </si>
  <si>
    <t>VERNON CNTY MO CTFS PARTN</t>
  </si>
  <si>
    <t>'2003309864',</t>
  </si>
  <si>
    <t>'0C0000DLA9',</t>
  </si>
  <si>
    <t>Wallington Borough School District (New Jersey)</t>
  </si>
  <si>
    <t>US932576EG22</t>
  </si>
  <si>
    <t>932576EG2</t>
  </si>
  <si>
    <t>932576</t>
  </si>
  <si>
    <t>0C0000DLA9</t>
  </si>
  <si>
    <t>WALLINGTON N J SCH DIST</t>
  </si>
  <si>
    <t>'2003309996',</t>
  </si>
  <si>
    <t>'0C0000DLBR',</t>
  </si>
  <si>
    <t>Washington Unified School District (Yolo County, California)</t>
  </si>
  <si>
    <t>US937411MZ68</t>
  </si>
  <si>
    <t>937411MZ6</t>
  </si>
  <si>
    <t>937411</t>
  </si>
  <si>
    <t>0C0000DLBR</t>
  </si>
  <si>
    <t>WASHINGTON CALIF UNI SCH DIST YOLO CNTY</t>
  </si>
  <si>
    <t>'2003310126',</t>
  </si>
  <si>
    <t>'0C0000CZH9',</t>
  </si>
  <si>
    <t>City of Watervliet (New York)</t>
  </si>
  <si>
    <t>US942401NH95</t>
  </si>
  <si>
    <t>942401NH9</t>
  </si>
  <si>
    <t>942401</t>
  </si>
  <si>
    <t>0C0000CZH9</t>
  </si>
  <si>
    <t>City of Watervliet,New York</t>
  </si>
  <si>
    <t>'2003311116',</t>
  </si>
  <si>
    <t>'0C0000DLH0',</t>
  </si>
  <si>
    <t>Village of Westchester (Illinois)</t>
  </si>
  <si>
    <t>US957399EX23</t>
  </si>
  <si>
    <t>54930044DI8SBU5SQ804</t>
  </si>
  <si>
    <t>957399EX2</t>
  </si>
  <si>
    <t>957399</t>
  </si>
  <si>
    <t>0C0000DLH0</t>
  </si>
  <si>
    <t>WESTCHESTER ILL</t>
  </si>
  <si>
    <t>'2003312201',</t>
  </si>
  <si>
    <t>'0C0000DLIU',</t>
  </si>
  <si>
    <t>Whittier City School Dist (California)</t>
  </si>
  <si>
    <t>US966765QW27</t>
  </si>
  <si>
    <t>966765QW2</t>
  </si>
  <si>
    <t>966765</t>
  </si>
  <si>
    <t>0C0000DLIU</t>
  </si>
  <si>
    <t>WHITTIER CALIF CITY SCH DIST</t>
  </si>
  <si>
    <t>'2003313147',</t>
  </si>
  <si>
    <t>'0C0000DLK6',</t>
  </si>
  <si>
    <t>Village of Williston Park (New York)</t>
  </si>
  <si>
    <t>US970735JQ07</t>
  </si>
  <si>
    <t>970735JQ0</t>
  </si>
  <si>
    <t>970735</t>
  </si>
  <si>
    <t>0C0000DLK6</t>
  </si>
  <si>
    <t>WILLISTON PARK N Y</t>
  </si>
  <si>
    <t>'2003313424',</t>
  </si>
  <si>
    <t>'0C0000DLLW',</t>
  </si>
  <si>
    <t>Village of Woodbury (New York)</t>
  </si>
  <si>
    <t>US979208AY13</t>
  </si>
  <si>
    <t>979208AY1</t>
  </si>
  <si>
    <t>979208</t>
  </si>
  <si>
    <t>0C0000DLLW</t>
  </si>
  <si>
    <t>WOODBURY VLG N Y</t>
  </si>
  <si>
    <t>'2003314248',</t>
  </si>
  <si>
    <t>'0C0000DLNG',</t>
  </si>
  <si>
    <t>County of Yolo (California)</t>
  </si>
  <si>
    <t>SUST0B12DB6F</t>
  </si>
  <si>
    <t>0C0000DLNG</t>
  </si>
  <si>
    <t>YOLO CNTY CALIF LIBR SPL TAX</t>
  </si>
  <si>
    <t>'2003315852',</t>
  </si>
  <si>
    <t>'0C0000DJRT',</t>
  </si>
  <si>
    <t>North Daviess Community Schools (Indiana)</t>
  </si>
  <si>
    <t>US659044AM39</t>
  </si>
  <si>
    <t>659044AM3</t>
  </si>
  <si>
    <t>659044</t>
  </si>
  <si>
    <t>0C0000DJRT</t>
  </si>
  <si>
    <t>North Daviess Ind Cmnty Sch Corp</t>
  </si>
  <si>
    <t>'2003317265',</t>
  </si>
  <si>
    <t>'0C0000DKRC',</t>
  </si>
  <si>
    <t>Sheffield Lake City School District (Ohio)</t>
  </si>
  <si>
    <t>US821264CY24</t>
  </si>
  <si>
    <t>821264CY2</t>
  </si>
  <si>
    <t>821264</t>
  </si>
  <si>
    <t>0C0000DKRC</t>
  </si>
  <si>
    <t>SHEFFIELD LAKE OHIO CITY SCH DIST</t>
  </si>
  <si>
    <t>'2003349903',</t>
  </si>
  <si>
    <t>'0C0000C1MH',</t>
  </si>
  <si>
    <t>Pherecydes Pharma SA</t>
  </si>
  <si>
    <t>SUSTF11FE83C</t>
  </si>
  <si>
    <t>894500LYT3UUN58X3I68</t>
  </si>
  <si>
    <t>0C0000C1MH</t>
  </si>
  <si>
    <t>Pherecydes Pharma</t>
  </si>
  <si>
    <t xml:space="preserve">ERYTECH and PHERECYD mergered and name change to PHAXIAM Therapeutics.The completion of the Merger resulted in the dissolution without liquidation. </t>
  </si>
  <si>
    <t>https://phaxiam.com/wp-content/uploads/2023/06/26062023_PR_PHAXIAM_VF.pdf</t>
  </si>
  <si>
    <t>https://www.sirene.fr/sirene/public/recherche</t>
  </si>
  <si>
    <t>https://www.pappers.fr/entreprise/pherecydes-pharma-493252266#_</t>
  </si>
  <si>
    <t>https://phaxiam.com/wp-content/uploads/2023/10/PR_PherecydesPharma_post-AGM_230623_EN.pdf</t>
  </si>
  <si>
    <t>'2003351202',</t>
  </si>
  <si>
    <t>'0C0000DFPQ',</t>
  </si>
  <si>
    <t>Keane Group Holdings LLC</t>
  </si>
  <si>
    <t>SUSTFA2825F0</t>
  </si>
  <si>
    <t>549300OCQZFA8RVVSE79</t>
  </si>
  <si>
    <t>0C0000DFPQ</t>
  </si>
  <si>
    <t>'2003372798',</t>
  </si>
  <si>
    <t>'0C0000DEM5',</t>
  </si>
  <si>
    <t>GoodRx, Inc.</t>
  </si>
  <si>
    <t>SUSTCC611EF7</t>
  </si>
  <si>
    <t>25490061CWK7F0OTY260</t>
  </si>
  <si>
    <t>0C0000DEM5</t>
  </si>
  <si>
    <t>GoodRx Inc</t>
  </si>
  <si>
    <t>'2003377781',</t>
  </si>
  <si>
    <t>'0C0000CKOG',</t>
  </si>
  <si>
    <t>Agree LP</t>
  </si>
  <si>
    <t>US008513AE31</t>
  </si>
  <si>
    <t>549300DXY3G299V1BO77</t>
  </si>
  <si>
    <t>008513AE3</t>
  </si>
  <si>
    <t>008513</t>
  </si>
  <si>
    <t>0C0000CKOG</t>
  </si>
  <si>
    <t>'2003399675',</t>
  </si>
  <si>
    <t>'0C00009A0N',</t>
  </si>
  <si>
    <t>Doha Finance Ltd.</t>
  </si>
  <si>
    <t>XS2776001880</t>
  </si>
  <si>
    <t>549300C2SXK7TLB4RX62</t>
  </si>
  <si>
    <t>G2788RAW7</t>
  </si>
  <si>
    <t>G2788R</t>
  </si>
  <si>
    <t>0C00009A0N</t>
  </si>
  <si>
    <t>Doha Finance Ltd</t>
  </si>
  <si>
    <t>'2003404654',</t>
  </si>
  <si>
    <t>'0C0000BXJW',</t>
  </si>
  <si>
    <t>VV Holding AS</t>
  </si>
  <si>
    <t>SUST0C69D03B</t>
  </si>
  <si>
    <t>894500FFOL6J0WT7DA49</t>
  </si>
  <si>
    <t>0C0000BXJW</t>
  </si>
  <si>
    <t>'2003451913',</t>
  </si>
  <si>
    <t>'0C0000BXT3',</t>
  </si>
  <si>
    <t>1MDB Energy Sdn. Bhd.</t>
  </si>
  <si>
    <t>SUST60F2691F</t>
  </si>
  <si>
    <t>0C0000BXT3</t>
  </si>
  <si>
    <t>1MDB Energy Sd Bhd</t>
  </si>
  <si>
    <t>'2003465605',</t>
  </si>
  <si>
    <t>'0C0000BVUX',</t>
  </si>
  <si>
    <t>Tank Holding Corp. (Nebraska)</t>
  </si>
  <si>
    <t>SUSTB1504A5B</t>
  </si>
  <si>
    <t>549300WQKU58ILVYFJ26</t>
  </si>
  <si>
    <t>0C0000BVUX</t>
  </si>
  <si>
    <t>Tank Holdings Corp</t>
  </si>
  <si>
    <t>'2003520848',</t>
  </si>
  <si>
    <t>'0C00007XO2',</t>
  </si>
  <si>
    <t>County of Laurens County (Georgia)</t>
  </si>
  <si>
    <t>US519048AF97</t>
  </si>
  <si>
    <t>519048AF9</t>
  </si>
  <si>
    <t>519048</t>
  </si>
  <si>
    <t>0C00007XO2</t>
  </si>
  <si>
    <t>LAURENS CNTY GA</t>
  </si>
  <si>
    <t>'2003550824',</t>
  </si>
  <si>
    <t>'0C0000BVPQ',</t>
  </si>
  <si>
    <t>Imagina US</t>
  </si>
  <si>
    <t>SUSTD03C15A2</t>
  </si>
  <si>
    <t>0C0000BVPQ</t>
  </si>
  <si>
    <t>'2003556470',</t>
  </si>
  <si>
    <t>'0C0000DEMS',</t>
  </si>
  <si>
    <t>Park Place Technologies LLC</t>
  </si>
  <si>
    <t>SUST9349D6F8</t>
  </si>
  <si>
    <t>549300SSM38QN4VYDD29</t>
  </si>
  <si>
    <t>0C0000DEMS</t>
  </si>
  <si>
    <t>'2003578843',</t>
  </si>
  <si>
    <t>'0C0000F5E0',</t>
  </si>
  <si>
    <t>Veeam Software Group GmbH</t>
  </si>
  <si>
    <t>SUST1EED5150</t>
  </si>
  <si>
    <t>0C0000F5E0</t>
  </si>
  <si>
    <t>'2003595462',</t>
  </si>
  <si>
    <t>'0C00002EPO',</t>
  </si>
  <si>
    <t>American Family Mutual Insurance Co. SI</t>
  </si>
  <si>
    <t>SUST8B8AF48A</t>
  </si>
  <si>
    <t>0C00002EPO</t>
  </si>
  <si>
    <t>American Family Mutual Insurance Co</t>
  </si>
  <si>
    <t>'2003609580',</t>
  </si>
  <si>
    <t>'0C0000D04J',</t>
  </si>
  <si>
    <t>Skanska Financial Services, Inc.</t>
  </si>
  <si>
    <t>SUSTE186036B</t>
  </si>
  <si>
    <t>549300J6BF5WJWED6652</t>
  </si>
  <si>
    <t>0C0000D04J</t>
  </si>
  <si>
    <t>Skanska Financial Services Inc</t>
  </si>
  <si>
    <t>'2003627611',</t>
  </si>
  <si>
    <t>'0C0000DH0Y',</t>
  </si>
  <si>
    <t>Center Joint Union School District (California)</t>
  </si>
  <si>
    <t>US151488CG69</t>
  </si>
  <si>
    <t>151488CG6</t>
  </si>
  <si>
    <t>151488</t>
  </si>
  <si>
    <t>0C0000DH0Y</t>
  </si>
  <si>
    <t>CENTER JT UNI SCH DIST CALIF SACRAMENTO CNTY</t>
  </si>
  <si>
    <t>'2003670035',</t>
  </si>
  <si>
    <t>'0C0000DMBB',</t>
  </si>
  <si>
    <t>Monomoy Regional School District (Massachusetts)</t>
  </si>
  <si>
    <t>US609845BD35</t>
  </si>
  <si>
    <t>609845BD3</t>
  </si>
  <si>
    <t>609845</t>
  </si>
  <si>
    <t>0C0000DMBB</t>
  </si>
  <si>
    <t>MONOMOY REGL SCH DIST MASS</t>
  </si>
  <si>
    <t>'2003670576',</t>
  </si>
  <si>
    <t>'0C0000EJC6',</t>
  </si>
  <si>
    <t>Ginnie Mae REMIC Trust 2012-097</t>
  </si>
  <si>
    <t>US38375GYD77</t>
  </si>
  <si>
    <t>38375GYD7</t>
  </si>
  <si>
    <t>38375G</t>
  </si>
  <si>
    <t>0C0000EJC6</t>
  </si>
  <si>
    <t>'2003690977',</t>
  </si>
  <si>
    <t>'0C0000DKGV',</t>
  </si>
  <si>
    <t>City of Rockdale (Texas)</t>
  </si>
  <si>
    <t>SUST3719C611</t>
  </si>
  <si>
    <t>0C0000DKGV</t>
  </si>
  <si>
    <t>ROCKDALE TEX</t>
  </si>
  <si>
    <t>'2003717068',</t>
  </si>
  <si>
    <t>'0C00007QKU',</t>
  </si>
  <si>
    <t>County Of Dinwiddie (Virginia)</t>
  </si>
  <si>
    <t>SUSTA92A2B13</t>
  </si>
  <si>
    <t>0C00007QKU</t>
  </si>
  <si>
    <t>DINWIDDIE CNTY VA</t>
  </si>
  <si>
    <t>'2003738028',</t>
  </si>
  <si>
    <t>'0C0000DKLL',</t>
  </si>
  <si>
    <t>Salem Reorganized School District No. 080 (Missouri)</t>
  </si>
  <si>
    <t>US794240DR95</t>
  </si>
  <si>
    <t>794240DR9</t>
  </si>
  <si>
    <t>794240</t>
  </si>
  <si>
    <t>0C0000DKLL</t>
  </si>
  <si>
    <t>SALEM MO REORG SCH DIST NO 080</t>
  </si>
  <si>
    <t>'2003740775',</t>
  </si>
  <si>
    <t>'0C0000DENQ',</t>
  </si>
  <si>
    <t>China State Railway Group Co., Ltd.</t>
  </si>
  <si>
    <t>SUST36D34137</t>
  </si>
  <si>
    <t>300300FQQ9DQSCWEC194</t>
  </si>
  <si>
    <t>0C0000DENQ</t>
  </si>
  <si>
    <t>China State Railway Group Co Ltd</t>
  </si>
  <si>
    <t>'2003742772',</t>
  </si>
  <si>
    <t>'0C0000BX1L',</t>
  </si>
  <si>
    <t>Magnolia (BC) SA</t>
  </si>
  <si>
    <t>SUST47A90764</t>
  </si>
  <si>
    <t>0C0000BX1L</t>
  </si>
  <si>
    <t>'2003758674',</t>
  </si>
  <si>
    <t>'0C0000DM4E',</t>
  </si>
  <si>
    <t>Mercatus Co-operative Ltd.</t>
  </si>
  <si>
    <t>SUSTB238626C</t>
  </si>
  <si>
    <t>0C0000DM4E</t>
  </si>
  <si>
    <t>Mercatus Co-operative Ltd</t>
  </si>
  <si>
    <t>'2003789913',</t>
  </si>
  <si>
    <t>'0C0000C6HD',</t>
  </si>
  <si>
    <t>Gama Management &amp; Clearing Ltd.</t>
  </si>
  <si>
    <t>IL0011859415</t>
  </si>
  <si>
    <t>M4R18CAE2</t>
  </si>
  <si>
    <t>M4R18C</t>
  </si>
  <si>
    <t>0C0000C6HD</t>
  </si>
  <si>
    <t>Gama Management And Clearing Ltd</t>
  </si>
  <si>
    <t>'2003830719',</t>
  </si>
  <si>
    <t>'0C0000CYVB',</t>
  </si>
  <si>
    <t>Mariposa Intermediate Holdings LLC</t>
  </si>
  <si>
    <t>SUST1A848BBB</t>
  </si>
  <si>
    <t>0C0000CYVB</t>
  </si>
  <si>
    <t>'2003856475',</t>
  </si>
  <si>
    <t>'0C0000DF22',</t>
  </si>
  <si>
    <t>KNB Holdings Corp.</t>
  </si>
  <si>
    <t>SUST354C0AAD</t>
  </si>
  <si>
    <t>FDS05ITH4</t>
  </si>
  <si>
    <t>FDS05I</t>
  </si>
  <si>
    <t>0C0000DF22</t>
  </si>
  <si>
    <t>KNB Holdings Corp</t>
  </si>
  <si>
    <t>'2003859445',</t>
  </si>
  <si>
    <t>'0C0000CLG6',</t>
  </si>
  <si>
    <t>Dryden 29 Euro CLO 2013 BV</t>
  </si>
  <si>
    <t>XS1735593995</t>
  </si>
  <si>
    <t>724500ARBNDVUTSNPI66</t>
  </si>
  <si>
    <t>G284A2AT4</t>
  </si>
  <si>
    <t>G284A2</t>
  </si>
  <si>
    <t>0C0000CLG6</t>
  </si>
  <si>
    <t>'2003883826',</t>
  </si>
  <si>
    <t>'0C00008BPN',</t>
  </si>
  <si>
    <t>City of Williamsport (Pennsylvania)</t>
  </si>
  <si>
    <t>US970140DU06</t>
  </si>
  <si>
    <t>549300RETL1B5C5LDG20</t>
  </si>
  <si>
    <t>970140DU0</t>
  </si>
  <si>
    <t>970140</t>
  </si>
  <si>
    <t>0C00008BPN</t>
  </si>
  <si>
    <t>WILLIAMSPORT PA</t>
  </si>
  <si>
    <t>'2003925480',</t>
  </si>
  <si>
    <t>'0C0000DG5X',</t>
  </si>
  <si>
    <t>Delos Finance SARL</t>
  </si>
  <si>
    <t>SUSTB8A3B922</t>
  </si>
  <si>
    <t>549300HX549YWOJQT076</t>
  </si>
  <si>
    <t>0C0000DG5X</t>
  </si>
  <si>
    <t>'2003928625',</t>
  </si>
  <si>
    <t>'0C0000DMM5',</t>
  </si>
  <si>
    <t>County of King George (Virginia)</t>
  </si>
  <si>
    <t>SUST899F07B5</t>
  </si>
  <si>
    <t>0C0000DMM5</t>
  </si>
  <si>
    <t>King George County, Virginia</t>
  </si>
  <si>
    <t>'2003938780',</t>
  </si>
  <si>
    <t>'0C0000BVXA',</t>
  </si>
  <si>
    <t>WeWork Cos., Inc.</t>
  </si>
  <si>
    <t>SUSTDD5F6C78</t>
  </si>
  <si>
    <t>549300D8U9TF7WBED521</t>
  </si>
  <si>
    <t>FDS11UVG8</t>
  </si>
  <si>
    <t>FDS11U</t>
  </si>
  <si>
    <t>0C0000BVXA</t>
  </si>
  <si>
    <t>WeWork Cos Inc</t>
  </si>
  <si>
    <t>'2003947467',</t>
  </si>
  <si>
    <t>'0C00000W77',</t>
  </si>
  <si>
    <t>Sydney Airport Ltd.</t>
  </si>
  <si>
    <t>SUST8125B31F</t>
  </si>
  <si>
    <t>0C00000W77</t>
  </si>
  <si>
    <t>Sydney Airport Ltd</t>
  </si>
  <si>
    <t>'2003954989',</t>
  </si>
  <si>
    <t>'0C0000DM4I',</t>
  </si>
  <si>
    <t>Prinses MÃ¡xima Centrum Voor Kinderoncologie</t>
  </si>
  <si>
    <t>SUSTDC9DAA11</t>
  </si>
  <si>
    <t>724500MJ1WD5B2CJQQ70</t>
  </si>
  <si>
    <t>0C0000DM4I</t>
  </si>
  <si>
    <t>Prinses Máxima Centrum Voor Kinderoncologie</t>
  </si>
  <si>
    <t>'2003998686',</t>
  </si>
  <si>
    <t>'0C0000DH1P',</t>
  </si>
  <si>
    <t>City of Chadron (Nebraska)</t>
  </si>
  <si>
    <t>US157285EW36</t>
  </si>
  <si>
    <t>157285EW3</t>
  </si>
  <si>
    <t>157285</t>
  </si>
  <si>
    <t>0C0000DH1P</t>
  </si>
  <si>
    <t>CHADRON NEB</t>
  </si>
  <si>
    <t>'2004026196',</t>
  </si>
  <si>
    <t>'0C0000DEOZ',</t>
  </si>
  <si>
    <t>Permian Resources Holdings LLC</t>
  </si>
  <si>
    <t>SUST32C840E2</t>
  </si>
  <si>
    <t>0C0000DEOZ</t>
  </si>
  <si>
    <t>'2004080818',</t>
  </si>
  <si>
    <t>'0C0000BWNZ',</t>
  </si>
  <si>
    <t>GeoProMining Investment (CYP) Ltd.</t>
  </si>
  <si>
    <t>SUSTA8620357</t>
  </si>
  <si>
    <t>213800MA6FN8BDZH7N18</t>
  </si>
  <si>
    <t>0C0000BWNZ</t>
  </si>
  <si>
    <t>GeoProMining Investment (CYP) Ltd</t>
  </si>
  <si>
    <t>'2004087586',</t>
  </si>
  <si>
    <t>'0C00007M51',</t>
  </si>
  <si>
    <t>Bethel Local School District (Ohio)</t>
  </si>
  <si>
    <t>US086851DS87</t>
  </si>
  <si>
    <t>086851DS8</t>
  </si>
  <si>
    <t>086851</t>
  </si>
  <si>
    <t>0C00007M51</t>
  </si>
  <si>
    <t>BETHEL OHIO LOC SCH DIST</t>
  </si>
  <si>
    <t>'2004124691',</t>
  </si>
  <si>
    <t>'0C0000DEPO',</t>
  </si>
  <si>
    <t>OQ Chemicals International Holding GmbH</t>
  </si>
  <si>
    <t>SUSTC14215F3</t>
  </si>
  <si>
    <t>0C0000DEPO</t>
  </si>
  <si>
    <t>'2004138255',</t>
  </si>
  <si>
    <t>'0C0000CN2X',</t>
  </si>
  <si>
    <t>Comm 2014-CCRE21 Mortgage Trust</t>
  </si>
  <si>
    <t>US12592RAL33</t>
  </si>
  <si>
    <t>12592RAL3</t>
  </si>
  <si>
    <t>12592R</t>
  </si>
  <si>
    <t>0C0000CN2X</t>
  </si>
  <si>
    <t>COMM 2014-CCRE21 Mortgage Trust</t>
  </si>
  <si>
    <t>'2004390279',</t>
  </si>
  <si>
    <t>'0C0000DG0Y',</t>
  </si>
  <si>
    <t>Dryden 37 Senior Loan Fund</t>
  </si>
  <si>
    <t>US26246EAL20</t>
  </si>
  <si>
    <t>254900I0IPNA482LDS44</t>
  </si>
  <si>
    <t>26246EAL2</t>
  </si>
  <si>
    <t>26246E</t>
  </si>
  <si>
    <t>0C0000DG0Y</t>
  </si>
  <si>
    <t>'2004401366',</t>
  </si>
  <si>
    <t>'0C0000CP98',</t>
  </si>
  <si>
    <t>BOC Aviation (USA) Corp.</t>
  </si>
  <si>
    <t>US66980P2C23</t>
  </si>
  <si>
    <t>254900QKLTY6MF4Y3P65</t>
  </si>
  <si>
    <t>66980P2C2</t>
  </si>
  <si>
    <t>66980P</t>
  </si>
  <si>
    <t>0C0000CP98</t>
  </si>
  <si>
    <t>BOC Aviation USA Corp</t>
  </si>
  <si>
    <t>'2004462964',</t>
  </si>
  <si>
    <t>'0C0000AW76',</t>
  </si>
  <si>
    <t>Professional Holding Corp.</t>
  </si>
  <si>
    <t>SUSTE2E26F15</t>
  </si>
  <si>
    <t>549300MOIYR1NW3J2W56</t>
  </si>
  <si>
    <t>0C0000AW76</t>
  </si>
  <si>
    <t>Professional Holding Corp</t>
  </si>
  <si>
    <t>Seacoast Completes Acquisition of Professional Holding Corp. and Seacoast being the surviving company.</t>
  </si>
  <si>
    <t>https://www.seacoastbanking.com/news-events/press-releases/press-release/2023/Seacoast-Completes-Acquisition-of-Professional-Holding-Corp/default.aspx</t>
  </si>
  <si>
    <t>'2004504634',</t>
  </si>
  <si>
    <t>'0C00004Y62',</t>
  </si>
  <si>
    <t>Housing 21</t>
  </si>
  <si>
    <t>XS2213806735</t>
  </si>
  <si>
    <t>2138006KF8SVD28K9813</t>
  </si>
  <si>
    <t>0C00004Y62</t>
  </si>
  <si>
    <t>IP16791R</t>
  </si>
  <si>
    <t>https://find-and-update.company-information.service.gov.uk/company/IP16791R</t>
  </si>
  <si>
    <t>'2004512711',</t>
  </si>
  <si>
    <t>'0C0000CYH1',</t>
  </si>
  <si>
    <t>Rockcliff Energy LLC</t>
  </si>
  <si>
    <t>SUSTE88AEA3A</t>
  </si>
  <si>
    <t>0C0000CYH1</t>
  </si>
  <si>
    <t>'2004513490',</t>
  </si>
  <si>
    <t>'0C0000CNL3',</t>
  </si>
  <si>
    <t>Energy Ventures GOM LLC</t>
  </si>
  <si>
    <t>SUST1E847FF4</t>
  </si>
  <si>
    <t>549300ATK0W91EMR0E64</t>
  </si>
  <si>
    <t>0C0000CNL3</t>
  </si>
  <si>
    <t>Energy Ventures GoM LLC</t>
  </si>
  <si>
    <t>'2004520000',</t>
  </si>
  <si>
    <t>'0C0000CPEN',</t>
  </si>
  <si>
    <t>GE Capital International Funding Company Unlimited Co.</t>
  </si>
  <si>
    <t>US36164NFH35</t>
  </si>
  <si>
    <t>549300G6UZOB126GBY72</t>
  </si>
  <si>
    <t>36164NFH3</t>
  </si>
  <si>
    <t>36164N</t>
  </si>
  <si>
    <t>0C0000CPEN</t>
  </si>
  <si>
    <t>GE Capital International Funding Co UnLtd Co</t>
  </si>
  <si>
    <t>'2004549898',</t>
  </si>
  <si>
    <t>'0C0000EJD5',</t>
  </si>
  <si>
    <t>Gnma Remic Trust 2014-H06</t>
  </si>
  <si>
    <t>US38375UET34</t>
  </si>
  <si>
    <t>38375UET3</t>
  </si>
  <si>
    <t>38375U</t>
  </si>
  <si>
    <t>0C0000EJD5</t>
  </si>
  <si>
    <t>Ginnie Mae REMIC Trust 2014-H06</t>
  </si>
  <si>
    <t>'2004557632',</t>
  </si>
  <si>
    <t>'0C0000CZQM',</t>
  </si>
  <si>
    <t>Indorama Ventures Global Services Ltd.</t>
  </si>
  <si>
    <t>XS2048606375</t>
  </si>
  <si>
    <t>549300Z4354VYL6VYU13</t>
  </si>
  <si>
    <t>Y39744AA8</t>
  </si>
  <si>
    <t>Y39744</t>
  </si>
  <si>
    <t>0C0000CZQM</t>
  </si>
  <si>
    <t>Indorama Ventures Global Services Ltd</t>
  </si>
  <si>
    <t>'2004561334',</t>
  </si>
  <si>
    <t>'0C0000CKXO',</t>
  </si>
  <si>
    <t>ASR Media &amp; Sponsorship SpA</t>
  </si>
  <si>
    <t>XS2548920847</t>
  </si>
  <si>
    <t>8156007EB364FC4AED15</t>
  </si>
  <si>
    <t>T0R53FAB8</t>
  </si>
  <si>
    <t>T0R53F</t>
  </si>
  <si>
    <t>0C0000CKXO</t>
  </si>
  <si>
    <t>ASR Media and Sponsorship SpA</t>
  </si>
  <si>
    <t>'2004570959',</t>
  </si>
  <si>
    <t>'0C0000CV23',</t>
  </si>
  <si>
    <t>Vast Infraestrutura SA</t>
  </si>
  <si>
    <t>SUST01FA39F7</t>
  </si>
  <si>
    <t>FDS19YUX6</t>
  </si>
  <si>
    <t>FDS19Y</t>
  </si>
  <si>
    <t>0C0000CV23</t>
  </si>
  <si>
    <t>'2004591813',</t>
  </si>
  <si>
    <t>'0C0000BWT6',</t>
  </si>
  <si>
    <t>HPHT Finance Ltd.</t>
  </si>
  <si>
    <t>SUST4B7C6F43</t>
  </si>
  <si>
    <t>549300865G295BIBSB34</t>
  </si>
  <si>
    <t>0C0000BWT6</t>
  </si>
  <si>
    <t>HPHT Finance Ltd</t>
  </si>
  <si>
    <t>'2004655533',</t>
  </si>
  <si>
    <t>'0C0000CN3E',</t>
  </si>
  <si>
    <t>COMM 2015-LC23 Mortgage Trust</t>
  </si>
  <si>
    <t>US12636FAN33</t>
  </si>
  <si>
    <t>12636FAN3</t>
  </si>
  <si>
    <t>12636F</t>
  </si>
  <si>
    <t>0C0000CN3E</t>
  </si>
  <si>
    <t>'2004661856',</t>
  </si>
  <si>
    <t>'0C0000BWVY',</t>
  </si>
  <si>
    <t>Idavang A/S</t>
  </si>
  <si>
    <t>DK0030472618</t>
  </si>
  <si>
    <t>5493000WVOJNMTISMP12</t>
  </si>
  <si>
    <t>K4701HAB0</t>
  </si>
  <si>
    <t>K4701H</t>
  </si>
  <si>
    <t>0C0000BWVY</t>
  </si>
  <si>
    <t>Idavang AS</t>
  </si>
  <si>
    <t>'2004674642',</t>
  </si>
  <si>
    <t>'0C0000DER4',</t>
  </si>
  <si>
    <t>Swissport Group SaRL</t>
  </si>
  <si>
    <t>SUSTC76D24A3</t>
  </si>
  <si>
    <t>0C0000DER4</t>
  </si>
  <si>
    <t>'2004679128',</t>
  </si>
  <si>
    <t>'0C0000CM9B',</t>
  </si>
  <si>
    <t>Pingan Real Estate Capital Ltd.</t>
  </si>
  <si>
    <t>XS2368566829</t>
  </si>
  <si>
    <t>Y689C6AA4</t>
  </si>
  <si>
    <t>Y689C6</t>
  </si>
  <si>
    <t>0C0000CM9B</t>
  </si>
  <si>
    <t>Pingan Real Estate Capital Ltd</t>
  </si>
  <si>
    <t>'2004706070',</t>
  </si>
  <si>
    <t>'0C0000BH65',</t>
  </si>
  <si>
    <t>Rubius Therapeutics, Inc.</t>
  </si>
  <si>
    <t>SUST7813011E</t>
  </si>
  <si>
    <t>549300ER84PB0QV6HZ76</t>
  </si>
  <si>
    <t>0C0000BH65</t>
  </si>
  <si>
    <t>Rubius Therapeutics Inc</t>
  </si>
  <si>
    <t>'2004727829',</t>
  </si>
  <si>
    <t>'0C0000DNCH',</t>
  </si>
  <si>
    <t>JBS Luxembourg Co. SARL</t>
  </si>
  <si>
    <t>USL5659AAA53</t>
  </si>
  <si>
    <t>L5659AAA5</t>
  </si>
  <si>
    <t>L5659A</t>
  </si>
  <si>
    <t>0C0000DNCH</t>
  </si>
  <si>
    <t>JBS Luxembourg Co SARL</t>
  </si>
  <si>
    <t>'2004740915',</t>
  </si>
  <si>
    <t>'0C0000DMBD',</t>
  </si>
  <si>
    <t>Regional School Unit 21 (Maine)</t>
  </si>
  <si>
    <t>US75915ABT97</t>
  </si>
  <si>
    <t>75915ABT9</t>
  </si>
  <si>
    <t>75915A</t>
  </si>
  <si>
    <t>0C0000DMBD</t>
  </si>
  <si>
    <t>REGIONAL SCH UNIT NO 21 ME</t>
  </si>
  <si>
    <t>'2004747878',</t>
  </si>
  <si>
    <t>'0C0000DERB',</t>
  </si>
  <si>
    <t>CNT Holdings I Corp.</t>
  </si>
  <si>
    <t>SUST7C5CD840</t>
  </si>
  <si>
    <t>0C0000DERB</t>
  </si>
  <si>
    <t>CNT Holdings I Corp</t>
  </si>
  <si>
    <t>'2004774898',</t>
  </si>
  <si>
    <t>'0C0000BVS8',</t>
  </si>
  <si>
    <t>Oryx Southern Delaware Holdings LLC</t>
  </si>
  <si>
    <t>SUST60EE69EB</t>
  </si>
  <si>
    <t>549300KFKGOKVZQPZE18</t>
  </si>
  <si>
    <t>0C0000BVS8</t>
  </si>
  <si>
    <t>'2004774905',</t>
  </si>
  <si>
    <t>'0C0000DVP9',</t>
  </si>
  <si>
    <t>SolarWinds Holdings, Inc.</t>
  </si>
  <si>
    <t>SUST9C12369F</t>
  </si>
  <si>
    <t>549300GUYI8M0E3S0X29</t>
  </si>
  <si>
    <t>0C0000DVP9</t>
  </si>
  <si>
    <t>SolarWinds Holdings Inc</t>
  </si>
  <si>
    <t>'2004796835',</t>
  </si>
  <si>
    <t>'0C0000DLFA',</t>
  </si>
  <si>
    <t>City of Wellston (Ohio)</t>
  </si>
  <si>
    <t>US950273BT85</t>
  </si>
  <si>
    <t>950273BT8</t>
  </si>
  <si>
    <t>950273</t>
  </si>
  <si>
    <t>0C0000DLFA</t>
  </si>
  <si>
    <t>WELLSTON OHIO</t>
  </si>
  <si>
    <t>'2004820837',</t>
  </si>
  <si>
    <t>'0C0000CLYF',</t>
  </si>
  <si>
    <t>Taco Bell Funding LLC SERIES 2021-1</t>
  </si>
  <si>
    <t>US87342RAC88</t>
  </si>
  <si>
    <t>87342RAC8</t>
  </si>
  <si>
    <t>87342R</t>
  </si>
  <si>
    <t>0C0000CLYF</t>
  </si>
  <si>
    <t>Taco Bell Funding LLC</t>
  </si>
  <si>
    <t>'2004840593',</t>
  </si>
  <si>
    <t>'0C0000DIUI',</t>
  </si>
  <si>
    <t>County of Lake (Montana)</t>
  </si>
  <si>
    <t>SUSTCD0211E4</t>
  </si>
  <si>
    <t>0C0000DIUI</t>
  </si>
  <si>
    <t>LAKE CNTY MONT DEVELOPMENTAL DISABILITY FACS REV</t>
  </si>
  <si>
    <t>'2004932037',</t>
  </si>
  <si>
    <t>'0C0000CMUT',</t>
  </si>
  <si>
    <t>CD 2016-CD1 Mortgage Trust</t>
  </si>
  <si>
    <t>US12514MAL90</t>
  </si>
  <si>
    <t>12514MAL9</t>
  </si>
  <si>
    <t>12514M</t>
  </si>
  <si>
    <t>0C0000CMUT</t>
  </si>
  <si>
    <t>'2004932301',</t>
  </si>
  <si>
    <t>'0C0000BWVR',</t>
  </si>
  <si>
    <t>ITC doo</t>
  </si>
  <si>
    <t>BIH</t>
  </si>
  <si>
    <t>SUSTCA94BC37</t>
  </si>
  <si>
    <t>0C0000BWVR</t>
  </si>
  <si>
    <t>'2004936211',</t>
  </si>
  <si>
    <t>'0C0000DES2',</t>
  </si>
  <si>
    <t>Bbcms 2016-ETC Mortgage Trust</t>
  </si>
  <si>
    <t>US05491LAC28</t>
  </si>
  <si>
    <t>05491LAC2</t>
  </si>
  <si>
    <t>05491L</t>
  </si>
  <si>
    <t>0C0000DES2</t>
  </si>
  <si>
    <t>'2004940128',</t>
  </si>
  <si>
    <t>'0C0000B6CR',</t>
  </si>
  <si>
    <t>Freedom Insurance Group Ltd.</t>
  </si>
  <si>
    <t>SUST0F794239</t>
  </si>
  <si>
    <t>0C0000B6CR</t>
  </si>
  <si>
    <t>Freedom Insurance Group Ltd</t>
  </si>
  <si>
    <t>'2004942394',</t>
  </si>
  <si>
    <t>'0C0000DG90',</t>
  </si>
  <si>
    <t>Lucky Bucks LLC</t>
  </si>
  <si>
    <t>SUST063FDA28</t>
  </si>
  <si>
    <t>0C0000DG90</t>
  </si>
  <si>
    <t>'2004965802',</t>
  </si>
  <si>
    <t>'0C0000CY0G',</t>
  </si>
  <si>
    <t>Ineos Quattro Holdings Ltd.</t>
  </si>
  <si>
    <t>SUSTF9834BF1</t>
  </si>
  <si>
    <t>0C0000CY0G</t>
  </si>
  <si>
    <t>Ineos Quattro Holdings Ltd</t>
  </si>
  <si>
    <t>https://find-and-update.company-information.service.gov.uk/company/09922632/filing-history</t>
  </si>
  <si>
    <t>'2004974007',</t>
  </si>
  <si>
    <t>'0C0000CZVI',</t>
  </si>
  <si>
    <t>Holcim Finance US LLC</t>
  </si>
  <si>
    <t>US50587KAB70</t>
  </si>
  <si>
    <t>529900FB2F1WKLFNGY62</t>
  </si>
  <si>
    <t>50587KAB7</t>
  </si>
  <si>
    <t>50587K</t>
  </si>
  <si>
    <t>0C0000CZVI</t>
  </si>
  <si>
    <t>'2004979978',</t>
  </si>
  <si>
    <t>'0C0000BWJ8',</t>
  </si>
  <si>
    <t>Dongxing Hong Kong</t>
  </si>
  <si>
    <t>SUSTF3211CE3</t>
  </si>
  <si>
    <t>0C0000BWJ8</t>
  </si>
  <si>
    <t>'2004996912',</t>
  </si>
  <si>
    <t>'0C0000DLUF',</t>
  </si>
  <si>
    <t>County of Logan (Arkansas)</t>
  </si>
  <si>
    <t>SUST4DD6CA3B</t>
  </si>
  <si>
    <t>0C0000DLUF</t>
  </si>
  <si>
    <t>LOGAN CNTY ARK SALES &amp; USE TAX</t>
  </si>
  <si>
    <t>'2004999027',</t>
  </si>
  <si>
    <t>'0C0000BX3A',</t>
  </si>
  <si>
    <t>Mondelez International Holdings Netherlands BV</t>
  </si>
  <si>
    <t>XS2235987224</t>
  </si>
  <si>
    <t>549300CW356R8I7N8D33</t>
  </si>
  <si>
    <t>N6000LAJ4</t>
  </si>
  <si>
    <t>N6000L</t>
  </si>
  <si>
    <t>0C0000BX3A</t>
  </si>
  <si>
    <t>'2004999319',</t>
  </si>
  <si>
    <t>'0C0000DF06',</t>
  </si>
  <si>
    <t>Badger Intermediate Holding LLC</t>
  </si>
  <si>
    <t>SUST35965DC6</t>
  </si>
  <si>
    <t>0C0000DF06</t>
  </si>
  <si>
    <t>'2005010047',</t>
  </si>
  <si>
    <t>'0C0000DF0B',</t>
  </si>
  <si>
    <t>Arterra Wines Canada, Inc.</t>
  </si>
  <si>
    <t>SUST913614E6</t>
  </si>
  <si>
    <t>98450086746F762CB972</t>
  </si>
  <si>
    <t>0C0000DF0B</t>
  </si>
  <si>
    <t>Arterra Wines Canada Inc</t>
  </si>
  <si>
    <t>'2005018674',</t>
  </si>
  <si>
    <t>'0C0000CMUU',</t>
  </si>
  <si>
    <t>CD 2016-CD2 Mortgage Trust</t>
  </si>
  <si>
    <t>US12515AAN00</t>
  </si>
  <si>
    <t>12515AAN0</t>
  </si>
  <si>
    <t>12515A</t>
  </si>
  <si>
    <t>0C0000CMUU</t>
  </si>
  <si>
    <t>'2005046188',</t>
  </si>
  <si>
    <t>'0C0000EJCJ',</t>
  </si>
  <si>
    <t>Ginnie Mae REMIC Trust 2013-158</t>
  </si>
  <si>
    <t>US38378NFL29</t>
  </si>
  <si>
    <t>38378NFL2</t>
  </si>
  <si>
    <t>38378N</t>
  </si>
  <si>
    <t>0C0000EJCJ</t>
  </si>
  <si>
    <t>'2005074436',</t>
  </si>
  <si>
    <t>'0C0000CPLF',</t>
  </si>
  <si>
    <t>Park Intermediate Holdings LLC</t>
  </si>
  <si>
    <t>US70052LAC72</t>
  </si>
  <si>
    <t>549300HJUVLG7EAGZV92</t>
  </si>
  <si>
    <t>70052LAC7</t>
  </si>
  <si>
    <t>70052L</t>
  </si>
  <si>
    <t>0C0000CPLF</t>
  </si>
  <si>
    <t>'2005074941',</t>
  </si>
  <si>
    <t>'0C0000EJ7J',</t>
  </si>
  <si>
    <t>Agency Cases</t>
  </si>
  <si>
    <t>FHLMC Remic Series K-059</t>
  </si>
  <si>
    <t>US3137BSRH80</t>
  </si>
  <si>
    <t>3137BSRH8</t>
  </si>
  <si>
    <t>3137BS</t>
  </si>
  <si>
    <t>0C0000EJ7J</t>
  </si>
  <si>
    <t>FREMF 2016-K59 Mortgage Trust</t>
  </si>
  <si>
    <t>'2005082864',</t>
  </si>
  <si>
    <t>'0C0000DG3R',</t>
  </si>
  <si>
    <t>Avolon TLB Borrower 1 (US) LLC</t>
  </si>
  <si>
    <t>SUSTA2E41DC4</t>
  </si>
  <si>
    <t>635400O84AGITYFZQB55</t>
  </si>
  <si>
    <t>0C0000DG3R</t>
  </si>
  <si>
    <t>Avolon TLB Borrower 1 US LLC</t>
  </si>
  <si>
    <t>'2005085253',</t>
  </si>
  <si>
    <t>'0C0000CPXJ',</t>
  </si>
  <si>
    <t>Cano Health LLC</t>
  </si>
  <si>
    <t>SUST200799F2</t>
  </si>
  <si>
    <t>254900OGI2T8V1NXN639</t>
  </si>
  <si>
    <t>0C0000CPXJ</t>
  </si>
  <si>
    <t>'2005145315',</t>
  </si>
  <si>
    <t>'0C0000F7P0',</t>
  </si>
  <si>
    <t>IQVIA (Thailand) Co. Ltd.</t>
  </si>
  <si>
    <t>SUST8B19ABF7</t>
  </si>
  <si>
    <t>0C0000F7P0</t>
  </si>
  <si>
    <t>IQVIA Thailand Co Ltd</t>
  </si>
  <si>
    <t>'2005146677',</t>
  </si>
  <si>
    <t>'0C0000CPRW',</t>
  </si>
  <si>
    <t>VÃ­a CÃ©lere Desarrollos Inmobiliarios SA</t>
  </si>
  <si>
    <t>XS2321650900</t>
  </si>
  <si>
    <t>9598003HCBBUMJ9HTD63</t>
  </si>
  <si>
    <t>0C0000CPRW</t>
  </si>
  <si>
    <t>VIA Celere Desarrollos Inmobiliarios SA</t>
  </si>
  <si>
    <t>https://www.viacelere.com/wp-content/uploads/old/private/2022-05/VCDI_Offering%20Memorandum.pdf</t>
  </si>
  <si>
    <t>'2005170817',</t>
  </si>
  <si>
    <t>'0C0000DM67',</t>
  </si>
  <si>
    <t>Madison Industries</t>
  </si>
  <si>
    <t>SUST04DDC8C4</t>
  </si>
  <si>
    <t>0C0000DM67</t>
  </si>
  <si>
    <t>'2005235847',</t>
  </si>
  <si>
    <t>'0C0000DM7R',</t>
  </si>
  <si>
    <t>Torrey Pines Re Ltd.</t>
  </si>
  <si>
    <t>US89141WAH51</t>
  </si>
  <si>
    <t>89141WAH5</t>
  </si>
  <si>
    <t>89141W</t>
  </si>
  <si>
    <t>0C0000DM7R</t>
  </si>
  <si>
    <t>Torrey Pines Re Ltd</t>
  </si>
  <si>
    <t>'2005236667',</t>
  </si>
  <si>
    <t>'0C0000B9B4',</t>
  </si>
  <si>
    <t>PenArian Housing Finance PLC</t>
  </si>
  <si>
    <t>XS1619823427</t>
  </si>
  <si>
    <t>213800ITDRPW2XEQ8T51</t>
  </si>
  <si>
    <t>G69855AA5</t>
  </si>
  <si>
    <t>G69855</t>
  </si>
  <si>
    <t>0C0000B9B4</t>
  </si>
  <si>
    <t>https://find-and-update.company-information.service.gov.uk/company/10766589/filing-history</t>
  </si>
  <si>
    <t>'2005245884',</t>
  </si>
  <si>
    <t>'0C0000CL7F',</t>
  </si>
  <si>
    <t>American Tanker, Inc.</t>
  </si>
  <si>
    <t>NO0010979420</t>
  </si>
  <si>
    <t>549300NF6T0U83EHY418</t>
  </si>
  <si>
    <t>U0301VAA2</t>
  </si>
  <si>
    <t>U0301V</t>
  </si>
  <si>
    <t>0C0000CL7F</t>
  </si>
  <si>
    <t>American Tanker Inc</t>
  </si>
  <si>
    <t>'2005323586',</t>
  </si>
  <si>
    <t>'0C0000CQY0',</t>
  </si>
  <si>
    <t>UBS Commercial Mortgage Trust 2017-C2</t>
  </si>
  <si>
    <t>US90276CAK71</t>
  </si>
  <si>
    <t>90276CAK7</t>
  </si>
  <si>
    <t>90276C</t>
  </si>
  <si>
    <t>0C0000CQY0</t>
  </si>
  <si>
    <t>'2005373664',</t>
  </si>
  <si>
    <t>'0C0000BXFG',</t>
  </si>
  <si>
    <t>Suomisen Maito Oy</t>
  </si>
  <si>
    <t>SUST3CD293A4</t>
  </si>
  <si>
    <t>743700R0VDVQLJKO6O36</t>
  </si>
  <si>
    <t>0C0000BXFG</t>
  </si>
  <si>
    <t>'2005400034',</t>
  </si>
  <si>
    <t>'0C0000BBQH',</t>
  </si>
  <si>
    <t>Gravitas Education Holdings, Inc.</t>
  </si>
  <si>
    <t>SUST99325AF4</t>
  </si>
  <si>
    <t>5493008D9KDCA2T7DN67</t>
  </si>
  <si>
    <t>0C0000BBQH</t>
  </si>
  <si>
    <t>Gravitas Education Holdings Inc</t>
  </si>
  <si>
    <t>'2005415175',</t>
  </si>
  <si>
    <t>'0C0000CL3A',</t>
  </si>
  <si>
    <t>BANK 2017-BNK7</t>
  </si>
  <si>
    <t>US06541XAV29</t>
  </si>
  <si>
    <t>06541XAV2</t>
  </si>
  <si>
    <t>06541X</t>
  </si>
  <si>
    <t>0C0000CL3A</t>
  </si>
  <si>
    <t>'2005416213',</t>
  </si>
  <si>
    <t>'0C0000CLJ3',</t>
  </si>
  <si>
    <t>Galapagos SA (Luxembourg)</t>
  </si>
  <si>
    <t>SUST55E2ECE4</t>
  </si>
  <si>
    <t>222100VNOODNFC2EMH65</t>
  </si>
  <si>
    <t>0C0000CLJ3</t>
  </si>
  <si>
    <t>Galapagos SA Luxembourg</t>
  </si>
  <si>
    <t>'2005441722',</t>
  </si>
  <si>
    <t>'0C0000BCPU',</t>
  </si>
  <si>
    <t>Skiyaki, Inc.</t>
  </si>
  <si>
    <t>SUSTE3EB6D33</t>
  </si>
  <si>
    <t>0C0000BCPU</t>
  </si>
  <si>
    <t>Skiyaki Inc</t>
  </si>
  <si>
    <t>'2005465624',</t>
  </si>
  <si>
    <t>'0C0000EJDX',</t>
  </si>
  <si>
    <t>Gnma Remic Trust 2017-H16</t>
  </si>
  <si>
    <t>US38375UE978</t>
  </si>
  <si>
    <t>38375UE97</t>
  </si>
  <si>
    <t>0C0000EJDX</t>
  </si>
  <si>
    <t>Ginnie Mae REMIC Trust 2017-H16</t>
  </si>
  <si>
    <t>'2005531878',</t>
  </si>
  <si>
    <t>'0C00007X11',</t>
  </si>
  <si>
    <t>County of Koochiching (Minnesota)</t>
  </si>
  <si>
    <t>US500494GE34</t>
  </si>
  <si>
    <t>500494GE3</t>
  </si>
  <si>
    <t>500494</t>
  </si>
  <si>
    <t>0C00007X11</t>
  </si>
  <si>
    <t>KOOCHICHING CNTY MINN</t>
  </si>
  <si>
    <t>'2005532410',</t>
  </si>
  <si>
    <t>'0C0000CPKP',</t>
  </si>
  <si>
    <t>Oliver Capital SARL</t>
  </si>
  <si>
    <t>SUSTF1BBC830</t>
  </si>
  <si>
    <t>549300TLJHT5HQGLTP52</t>
  </si>
  <si>
    <t>0C0000CPKP</t>
  </si>
  <si>
    <t>Oliver Capital Sa rl</t>
  </si>
  <si>
    <t>'2005619759',</t>
  </si>
  <si>
    <t>'0C0000BDMH',</t>
  </si>
  <si>
    <t>Sumo Group Ltd.</t>
  </si>
  <si>
    <t>SUST243309D4</t>
  </si>
  <si>
    <t>213800LTZXJCG5QKIM14</t>
  </si>
  <si>
    <t>0C0000BDMH</t>
  </si>
  <si>
    <t>Sumo Group Ltd</t>
  </si>
  <si>
    <t>https://find-and-update.company-information.service.gov.uk/company/11071913/filing-history</t>
  </si>
  <si>
    <t>'2005622222',</t>
  </si>
  <si>
    <t>'0C0000BYYU',</t>
  </si>
  <si>
    <t>Datto Holding Corp.</t>
  </si>
  <si>
    <t>SUSTCDF0C957</t>
  </si>
  <si>
    <t>0C0000BYYU</t>
  </si>
  <si>
    <t>Datto Holding Corp</t>
  </si>
  <si>
    <t>'2005697217',</t>
  </si>
  <si>
    <t>'0C0000BVPN',</t>
  </si>
  <si>
    <t>IRB Holding Corp.</t>
  </si>
  <si>
    <t>US44988MAC91</t>
  </si>
  <si>
    <t>549300HVW4WNWYBXN830</t>
  </si>
  <si>
    <t>44988MAC9</t>
  </si>
  <si>
    <t>44988M</t>
  </si>
  <si>
    <t>0C0000BVPN</t>
  </si>
  <si>
    <t>IRB Holding Corp</t>
  </si>
  <si>
    <t>'2005713001',</t>
  </si>
  <si>
    <t>'0C0000DG3K',</t>
  </si>
  <si>
    <t>ARD Securities Finance SARL</t>
  </si>
  <si>
    <t>SUST9D0C651B</t>
  </si>
  <si>
    <t>635400GJAEUL1ES72W59</t>
  </si>
  <si>
    <t>0C0000DG3K</t>
  </si>
  <si>
    <t>'2005720087',</t>
  </si>
  <si>
    <t>'0C0000COZG',</t>
  </si>
  <si>
    <t>Toyota Auto Receivables 2018-A Owner Trust</t>
  </si>
  <si>
    <t>SUST83235165</t>
  </si>
  <si>
    <t>0C0000COZG</t>
  </si>
  <si>
    <t>'2005753667',</t>
  </si>
  <si>
    <t>'0C0000BVWF',</t>
  </si>
  <si>
    <t>VOC Escrow Ltd.</t>
  </si>
  <si>
    <t>US91832VAA26</t>
  </si>
  <si>
    <t>91832VAA2</t>
  </si>
  <si>
    <t>91832V</t>
  </si>
  <si>
    <t>0C0000BVWF</t>
  </si>
  <si>
    <t>VOC Escrow Ltd</t>
  </si>
  <si>
    <t>'2005805721',</t>
  </si>
  <si>
    <t>'0C00000TVD',</t>
  </si>
  <si>
    <t>Westvaco Corp.</t>
  </si>
  <si>
    <t>US961548AV62</t>
  </si>
  <si>
    <t>961548AV6</t>
  </si>
  <si>
    <t>961548</t>
  </si>
  <si>
    <t>0C00000TVD</t>
  </si>
  <si>
    <t>Westvaco Corp</t>
  </si>
  <si>
    <t>'2005806312',</t>
  </si>
  <si>
    <t>'0C0000BVLY',</t>
  </si>
  <si>
    <t>CDL Acquisition Co., Inc.</t>
  </si>
  <si>
    <t>SUSTD1BC5A60</t>
  </si>
  <si>
    <t>0C0000BVLY</t>
  </si>
  <si>
    <t>CDL Acquisition Co Inc</t>
  </si>
  <si>
    <t>No document found.</t>
  </si>
  <si>
    <t>'2005832032',</t>
  </si>
  <si>
    <t>'0C0000BXDD',</t>
  </si>
  <si>
    <t>Sigma Holdco BV</t>
  </si>
  <si>
    <t>XS1813504666</t>
  </si>
  <si>
    <t>254900RAPCKVT00GAO59</t>
  </si>
  <si>
    <t>N8135UAB5</t>
  </si>
  <si>
    <t>N8135U</t>
  </si>
  <si>
    <t>0C0000BXDD</t>
  </si>
  <si>
    <t>'2005874462',</t>
  </si>
  <si>
    <t>'0C0000BWZ9',</t>
  </si>
  <si>
    <t>Kouvolan Kauppakerho Oy</t>
  </si>
  <si>
    <t>SUST2C4FB049</t>
  </si>
  <si>
    <t>743700XMON77E8VSEZ41</t>
  </si>
  <si>
    <t>0C0000BWZ9</t>
  </si>
  <si>
    <t>'2005941020',</t>
  </si>
  <si>
    <t>'0C0000BEPU',</t>
  </si>
  <si>
    <t>BuildData Group AB</t>
  </si>
  <si>
    <t>SUST15A27B5E</t>
  </si>
  <si>
    <t>549300RQDX46G5X5LF12</t>
  </si>
  <si>
    <t>0C0000BEPU</t>
  </si>
  <si>
    <t>'2005967080',</t>
  </si>
  <si>
    <t>'0C0000BVW1',</t>
  </si>
  <si>
    <t>USI, Inc. (New York)</t>
  </si>
  <si>
    <t>SUST63AD1646</t>
  </si>
  <si>
    <t>2549006D7UF7072T7I27</t>
  </si>
  <si>
    <t>0C0000BVW1</t>
  </si>
  <si>
    <t>USI Inc (New York)</t>
  </si>
  <si>
    <t>'2005979074',</t>
  </si>
  <si>
    <t>'0C0000CV4N',</t>
  </si>
  <si>
    <t>County of Ida (Iowa)</t>
  </si>
  <si>
    <t>US451053CM29</t>
  </si>
  <si>
    <t>451053CM2</t>
  </si>
  <si>
    <t>451053</t>
  </si>
  <si>
    <t>0C0000CV4N</t>
  </si>
  <si>
    <t>County of Ida</t>
  </si>
  <si>
    <t>'2006106146',</t>
  </si>
  <si>
    <t>'0C0000CP5Y',</t>
  </si>
  <si>
    <t>Wipro IT Services LLC</t>
  </si>
  <si>
    <t>US97654MAA45</t>
  </si>
  <si>
    <t>549300S6XZZ65F0EJS98</t>
  </si>
  <si>
    <t>97654MAA4</t>
  </si>
  <si>
    <t>97654M</t>
  </si>
  <si>
    <t>0C0000CP5Y</t>
  </si>
  <si>
    <t>'2006128769',</t>
  </si>
  <si>
    <t>'0C0000BGKI',</t>
  </si>
  <si>
    <t>Libra (Longhurst Group) Treasury No. 2 Plc</t>
  </si>
  <si>
    <t>XS1817419705</t>
  </si>
  <si>
    <t>213800V39AD5P9CS4E77</t>
  </si>
  <si>
    <t>G54786AA9</t>
  </si>
  <si>
    <t>G54786</t>
  </si>
  <si>
    <t>0C0000BGKI</t>
  </si>
  <si>
    <t>Libra (Longhurst Group) Treasury No 2 PLC</t>
  </si>
  <si>
    <t>https://find-and-update.company-information.service.gov.uk/company/11240880</t>
  </si>
  <si>
    <t>'2006135085',</t>
  </si>
  <si>
    <t>'0C0000BWL6',</t>
  </si>
  <si>
    <t>EuroFlorist Intressenter AB</t>
  </si>
  <si>
    <t>SUST550CAA90</t>
  </si>
  <si>
    <t>549300HRQ5RZJVCKOL59</t>
  </si>
  <si>
    <t>0C0000BWL6</t>
  </si>
  <si>
    <t>'2006155704',</t>
  </si>
  <si>
    <t>'0C0000CQ8C',</t>
  </si>
  <si>
    <t>Honda Auto Receivables 2018-2 Owner Trust</t>
  </si>
  <si>
    <t>SUST645CCF3C</t>
  </si>
  <si>
    <t>0C0000CQ8C</t>
  </si>
  <si>
    <t>'2006164342',</t>
  </si>
  <si>
    <t>'0C0000BW3O',</t>
  </si>
  <si>
    <t>4finance SA</t>
  </si>
  <si>
    <t>NO0011128316</t>
  </si>
  <si>
    <t>2138003QX1RSCHWUB420</t>
  </si>
  <si>
    <t>L4019TAK0</t>
  </si>
  <si>
    <t>L4019T</t>
  </si>
  <si>
    <t>0C0000BW3O</t>
  </si>
  <si>
    <t>'2006258274',</t>
  </si>
  <si>
    <t>'0C000083EX',</t>
  </si>
  <si>
    <t>Borough of Palmyra (Pennsylvania)</t>
  </si>
  <si>
    <t>US697320BP30</t>
  </si>
  <si>
    <t>697320BP3</t>
  </si>
  <si>
    <t>697320</t>
  </si>
  <si>
    <t>0C000083EX</t>
  </si>
  <si>
    <t>PALMYRA PA</t>
  </si>
  <si>
    <t>'2006275060',</t>
  </si>
  <si>
    <t>'0C0000COZR',</t>
  </si>
  <si>
    <t>Transocean Pontus Ltd.</t>
  </si>
  <si>
    <t>SUST9F4A82BE</t>
  </si>
  <si>
    <t>0C0000COZR</t>
  </si>
  <si>
    <t>Transocean Pontus Ltd</t>
  </si>
  <si>
    <t>'2006303126',</t>
  </si>
  <si>
    <t>'0C0000CQTN',</t>
  </si>
  <si>
    <t>Sequoia Mortgage Trust 2018-CH3</t>
  </si>
  <si>
    <t>US81746WBT45</t>
  </si>
  <si>
    <t>549300FECQ7XLTBL1027</t>
  </si>
  <si>
    <t>81746WBT4</t>
  </si>
  <si>
    <t>81746W</t>
  </si>
  <si>
    <t>0C0000CQTN</t>
  </si>
  <si>
    <t>'2006328421',</t>
  </si>
  <si>
    <t>'0C0000CX6Q',</t>
  </si>
  <si>
    <t>Orient ZhiSheng Ltd.</t>
  </si>
  <si>
    <t>XS2547622535</t>
  </si>
  <si>
    <t>549300744J116LZ5PV56</t>
  </si>
  <si>
    <t>G67746AA8</t>
  </si>
  <si>
    <t>G67746</t>
  </si>
  <si>
    <t>0C0000CX6Q</t>
  </si>
  <si>
    <t>Orient Zhisheng Ltd</t>
  </si>
  <si>
    <t>'2006335353',</t>
  </si>
  <si>
    <t>'0C0000CQO0',</t>
  </si>
  <si>
    <t>Blue Owl Technology Finance Corp</t>
  </si>
  <si>
    <t>US691205AC21</t>
  </si>
  <si>
    <t>254900G5EZJSOD3UKL16</t>
  </si>
  <si>
    <t>691205AC2</t>
  </si>
  <si>
    <t>691205</t>
  </si>
  <si>
    <t>0C0000CQO0</t>
  </si>
  <si>
    <t>'2006337374',</t>
  </si>
  <si>
    <t>'0C0000DEXK',</t>
  </si>
  <si>
    <t>Daniel Technologies Ltd.</t>
  </si>
  <si>
    <t>SUST8355484E</t>
  </si>
  <si>
    <t>0C0000DEXK</t>
  </si>
  <si>
    <t>Daniel Technologies Ltd</t>
  </si>
  <si>
    <t>'2006337375',</t>
  </si>
  <si>
    <t>'0C0000DEXL',</t>
  </si>
  <si>
    <t>Denewide Ltd.</t>
  </si>
  <si>
    <t>SUSTCEAC7F14</t>
  </si>
  <si>
    <t>0C0000DEXL</t>
  </si>
  <si>
    <t>Denewide Ltd</t>
  </si>
  <si>
    <t>'2006344648',</t>
  </si>
  <si>
    <t>'0C0000CZTB',</t>
  </si>
  <si>
    <t>ADIB Capital Invest 2 Ltd.</t>
  </si>
  <si>
    <t>XS1870373443</t>
  </si>
  <si>
    <t>549300IKJ30XQO8HG702</t>
  </si>
  <si>
    <t>G0093XAA6</t>
  </si>
  <si>
    <t>G0093X</t>
  </si>
  <si>
    <t>0C0000CZTB</t>
  </si>
  <si>
    <t>ADIB Capital Invest 2 Ltd</t>
  </si>
  <si>
    <t>'2006375507',</t>
  </si>
  <si>
    <t>'0C0000CMTC',</t>
  </si>
  <si>
    <t>Carlyle Finance LLC</t>
  </si>
  <si>
    <t>US14314C1053</t>
  </si>
  <si>
    <t>14314C105</t>
  </si>
  <si>
    <t>14314C</t>
  </si>
  <si>
    <t>BMHV4X0</t>
  </si>
  <si>
    <t>0C0000CMTC</t>
  </si>
  <si>
    <t>'2006379678',</t>
  </si>
  <si>
    <t>'0C0000BXBI',</t>
  </si>
  <si>
    <t>SIHC International Capital Ltd.</t>
  </si>
  <si>
    <t>SUST9F429266</t>
  </si>
  <si>
    <t>300300302A8D700CP229</t>
  </si>
  <si>
    <t>0C0000BXBI</t>
  </si>
  <si>
    <t>SIHC International Capital Ltd</t>
  </si>
  <si>
    <t>'2006410107',</t>
  </si>
  <si>
    <t>'0C0000CLHT',</t>
  </si>
  <si>
    <t>Ferguson Finance Plc</t>
  </si>
  <si>
    <t>USG33760AA01</t>
  </si>
  <si>
    <t>2138003A7ZEU931DZL61</t>
  </si>
  <si>
    <t>G33760AA0</t>
  </si>
  <si>
    <t>G33760</t>
  </si>
  <si>
    <t>0C0000CLHT</t>
  </si>
  <si>
    <t>Ferguson Finance PLC</t>
  </si>
  <si>
    <t>https://find-and-update.company-information.service.gov.uk/company/11581816/filing-history</t>
  </si>
  <si>
    <t>'2006415114',</t>
  </si>
  <si>
    <t>'0C0000CP70',</t>
  </si>
  <si>
    <t>Aedas Homes Opco SLU</t>
  </si>
  <si>
    <t>XS2343873597</t>
  </si>
  <si>
    <t>959800NRD7BJBYEDBG71</t>
  </si>
  <si>
    <t>E01588AA5</t>
  </si>
  <si>
    <t>E01588</t>
  </si>
  <si>
    <t>0C0000CP70</t>
  </si>
  <si>
    <t>'2006561293',</t>
  </si>
  <si>
    <t>'0C0000DBWV',</t>
  </si>
  <si>
    <t>Dawn Acquisitions LLC</t>
  </si>
  <si>
    <t>SUST0081ED34</t>
  </si>
  <si>
    <t>5493003ES0U9ES4F6L78</t>
  </si>
  <si>
    <t>0C0000DBWV</t>
  </si>
  <si>
    <t>'2006591618',</t>
  </si>
  <si>
    <t>'0C00007QZ8',</t>
  </si>
  <si>
    <t>Parish of East Carroll (Louisiana)</t>
  </si>
  <si>
    <t>SUST74CEC21A</t>
  </si>
  <si>
    <t>0C00007QZ8</t>
  </si>
  <si>
    <t>EAST CARROLL PARISH LA</t>
  </si>
  <si>
    <t>'2006593372',</t>
  </si>
  <si>
    <t>'0C000085IJ',</t>
  </si>
  <si>
    <t>County of Richmond (Virginia)</t>
  </si>
  <si>
    <t>SUSTE04ABBC6</t>
  </si>
  <si>
    <t>0C000085IJ</t>
  </si>
  <si>
    <t>RICHMOND CNTY VA</t>
  </si>
  <si>
    <t>'2006597475',</t>
  </si>
  <si>
    <t>'0C0000BWZM',</t>
  </si>
  <si>
    <t>LLPL Capital Pte Ltd.</t>
  </si>
  <si>
    <t>USY51478AA66</t>
  </si>
  <si>
    <t>254900VXZ8FXTUQNON22</t>
  </si>
  <si>
    <t>Y51478AA6</t>
  </si>
  <si>
    <t>Y51478</t>
  </si>
  <si>
    <t>0C0000BWZM</t>
  </si>
  <si>
    <t>LLPL Capital Pte Ltd</t>
  </si>
  <si>
    <t>'2006613723',</t>
  </si>
  <si>
    <t>'0C0000BX1D',</t>
  </si>
  <si>
    <t>ML 33 Invest AS</t>
  </si>
  <si>
    <t>NO0010768567</t>
  </si>
  <si>
    <t>R0R05D116</t>
  </si>
  <si>
    <t>R0R05D</t>
  </si>
  <si>
    <t>BYWJZ63</t>
  </si>
  <si>
    <t>0C0000BX1D</t>
  </si>
  <si>
    <t>'2006625570',</t>
  </si>
  <si>
    <t>'0C000017RC',</t>
  </si>
  <si>
    <t>Harvest Health &amp; Recreation, Inc.</t>
  </si>
  <si>
    <t>SUST21BE2365</t>
  </si>
  <si>
    <t>0C000017RC</t>
  </si>
  <si>
    <t>Harvest Health &amp; Recreation Inc</t>
  </si>
  <si>
    <t>'2006646457',</t>
  </si>
  <si>
    <t>'0C0000CMNP',</t>
  </si>
  <si>
    <t>Benchmark 2018-B8 Mortgage Trust</t>
  </si>
  <si>
    <t>US08162UBC36</t>
  </si>
  <si>
    <t>08162UBC3</t>
  </si>
  <si>
    <t>08162U</t>
  </si>
  <si>
    <t>0C0000CMNP</t>
  </si>
  <si>
    <t>'2006656506',</t>
  </si>
  <si>
    <t>'0C0000C9HJ',</t>
  </si>
  <si>
    <t>Redcape Hotel Group Management Ltd.</t>
  </si>
  <si>
    <t>SUST7289318A</t>
  </si>
  <si>
    <t>0C0000C9HJ</t>
  </si>
  <si>
    <t>Redcape Hotel Group Management Ltd</t>
  </si>
  <si>
    <t>'2006681316',</t>
  </si>
  <si>
    <t>'0C0000BWU2',</t>
  </si>
  <si>
    <t>Convene Holding AS</t>
  </si>
  <si>
    <t>NO0012774134</t>
  </si>
  <si>
    <t>213800EGEN6RLWH6YN41</t>
  </si>
  <si>
    <t>R3R383AC9</t>
  </si>
  <si>
    <t>R3R383</t>
  </si>
  <si>
    <t>0C0000BWU2</t>
  </si>
  <si>
    <t>'2006750986',</t>
  </si>
  <si>
    <t>'0C0000D6AD',</t>
  </si>
  <si>
    <t>Oro SG Pte Ltd.</t>
  </si>
  <si>
    <t>NO0010841505</t>
  </si>
  <si>
    <t>875500MP8HLO44BQM554</t>
  </si>
  <si>
    <t>Y6589HAA9</t>
  </si>
  <si>
    <t>Y6589H</t>
  </si>
  <si>
    <t>0C0000D6AD</t>
  </si>
  <si>
    <t>Oro Sg Pte Ltd</t>
  </si>
  <si>
    <t>'2006752161',</t>
  </si>
  <si>
    <t>'0C0000EJ7X',</t>
  </si>
  <si>
    <t>Fhlmc Remic Series K-086</t>
  </si>
  <si>
    <t>US3137FKSJ65</t>
  </si>
  <si>
    <t>3137FKSJ6</t>
  </si>
  <si>
    <t>3137FK</t>
  </si>
  <si>
    <t>0C0000EJ7X</t>
  </si>
  <si>
    <t>FREMF 2018-K86 Mortgage Trust</t>
  </si>
  <si>
    <t>'2006814280',</t>
  </si>
  <si>
    <t>'0C0000DERK',</t>
  </si>
  <si>
    <t>The J.G. Aguirre Master Trust</t>
  </si>
  <si>
    <t>US46653AAA88</t>
  </si>
  <si>
    <t>46653AAA8</t>
  </si>
  <si>
    <t>46653A</t>
  </si>
  <si>
    <t>0C0000DERK</t>
  </si>
  <si>
    <t>The JG Aguirre Master Trust</t>
  </si>
  <si>
    <t>'2006836146',</t>
  </si>
  <si>
    <t>'0C00007M2I',</t>
  </si>
  <si>
    <t>County of Berkshire (Massachusetts)</t>
  </si>
  <si>
    <t>SUSTBBD2F8F9</t>
  </si>
  <si>
    <t>0C00007M2I</t>
  </si>
  <si>
    <t>BERKSHIRE CNTY MASS</t>
  </si>
  <si>
    <t>'2006836174',</t>
  </si>
  <si>
    <t>'0C00007OKU',</t>
  </si>
  <si>
    <t>County of Chittenden (Vermont)</t>
  </si>
  <si>
    <t>SUST3B92E61C</t>
  </si>
  <si>
    <t>0C00007OKU</t>
  </si>
  <si>
    <t>CHITTENDEN CNTY VT</t>
  </si>
  <si>
    <t>'2006836208',</t>
  </si>
  <si>
    <t>'0C000081MR',</t>
  </si>
  <si>
    <t>County of New Kent (Virginia)</t>
  </si>
  <si>
    <t>SUSTE826CA12</t>
  </si>
  <si>
    <t>0C000081MR</t>
  </si>
  <si>
    <t>NEW KENT CNTY VA</t>
  </si>
  <si>
    <t>'2006836237',</t>
  </si>
  <si>
    <t>'0C00007QKB',</t>
  </si>
  <si>
    <t>County of Dillon (South Carolina)</t>
  </si>
  <si>
    <t>SUSTDEFB401D</t>
  </si>
  <si>
    <t>0C00007QKB</t>
  </si>
  <si>
    <t>DILLON CNTY S C</t>
  </si>
  <si>
    <t>'2006836270',</t>
  </si>
  <si>
    <t>'0C0000DMDY',</t>
  </si>
  <si>
    <t>County of Bryan (Georgia)</t>
  </si>
  <si>
    <t>SUST25A97227</t>
  </si>
  <si>
    <t>0C0000DMDY</t>
  </si>
  <si>
    <t>Bryan County, Georgia</t>
  </si>
  <si>
    <t>'2006836303',</t>
  </si>
  <si>
    <t>'0C0000DMQ4',</t>
  </si>
  <si>
    <t>County of Jackson (Tennessee)</t>
  </si>
  <si>
    <t>SUST3ECFD78D</t>
  </si>
  <si>
    <t>0C0000DMQ4</t>
  </si>
  <si>
    <t>JACKSON CNTY TENN</t>
  </si>
  <si>
    <t>'2006836335',</t>
  </si>
  <si>
    <t>'0C0000DIKS',</t>
  </si>
  <si>
    <t>County of Jackson (Kentucky)</t>
  </si>
  <si>
    <t>SUSTF320B998</t>
  </si>
  <si>
    <t>0C0000DIKS</t>
  </si>
  <si>
    <t>JACKSON CLAY &amp; MAGOFFIN CNTYS KY SINGLE FAMILY MTG REV</t>
  </si>
  <si>
    <t>'2006836371',</t>
  </si>
  <si>
    <t>'0C000084Z5',</t>
  </si>
  <si>
    <t>County of Pulaski (Indiana)</t>
  </si>
  <si>
    <t>US745434BP48</t>
  </si>
  <si>
    <t>745434BP4</t>
  </si>
  <si>
    <t>745434</t>
  </si>
  <si>
    <t>0C000084Z5</t>
  </si>
  <si>
    <t>PULASKI CNTY IND</t>
  </si>
  <si>
    <t>'2006836405',</t>
  </si>
  <si>
    <t>'0C0000DI6E',</t>
  </si>
  <si>
    <t>County of Greene (Iowa)</t>
  </si>
  <si>
    <t>US394478CY57</t>
  </si>
  <si>
    <t>394478CY5</t>
  </si>
  <si>
    <t>394478</t>
  </si>
  <si>
    <t>0C0000DI6E</t>
  </si>
  <si>
    <t>GREENE CNTY IOWA</t>
  </si>
  <si>
    <t>'2006836439',</t>
  </si>
  <si>
    <t>'0C0000DMKM',</t>
  </si>
  <si>
    <t>County of Hamlin (South Dakota)</t>
  </si>
  <si>
    <t>SUSTE07CA674</t>
  </si>
  <si>
    <t>0C0000DMKM</t>
  </si>
  <si>
    <t>Hamlin County, South Dakota</t>
  </si>
  <si>
    <t>'2006836470',</t>
  </si>
  <si>
    <t>'0C0000DMKL',</t>
  </si>
  <si>
    <t>County of Haakon (South Dakota)</t>
  </si>
  <si>
    <t>SUST779B3A75</t>
  </si>
  <si>
    <t>0C0000DMKL</t>
  </si>
  <si>
    <t>Haakon County, South Dakota</t>
  </si>
  <si>
    <t>'2006836507',</t>
  </si>
  <si>
    <t>'0C0000DMIS',</t>
  </si>
  <si>
    <t>County of Logan (North Dakota)</t>
  </si>
  <si>
    <t>SUST7D50BF63</t>
  </si>
  <si>
    <t>0C0000DMIS</t>
  </si>
  <si>
    <t>Logan County, North Dakota</t>
  </si>
  <si>
    <t>'2006836545',</t>
  </si>
  <si>
    <t>'0C0000DMHO',</t>
  </si>
  <si>
    <t>County of McCone (Montana)</t>
  </si>
  <si>
    <t>SUST1101C900</t>
  </si>
  <si>
    <t>0C0000DMHO</t>
  </si>
  <si>
    <t>McCone County, Montana</t>
  </si>
  <si>
    <t>'2006836612',</t>
  </si>
  <si>
    <t>'0C0000DMFL',</t>
  </si>
  <si>
    <t>County of Schuyler (Illinois)</t>
  </si>
  <si>
    <t>SUST85876A13</t>
  </si>
  <si>
    <t>0C0000DMFL</t>
  </si>
  <si>
    <t>Schuyler County, Illinois</t>
  </si>
  <si>
    <t>'2006836695',</t>
  </si>
  <si>
    <t>'0C0000DMFB',</t>
  </si>
  <si>
    <t>County of Hardin (Illinois)</t>
  </si>
  <si>
    <t>SUSTA67097C5</t>
  </si>
  <si>
    <t>0C0000DMFB</t>
  </si>
  <si>
    <t>Hardin County, Illinois</t>
  </si>
  <si>
    <t>'2006836818',</t>
  </si>
  <si>
    <t>'0C0000DMQE',</t>
  </si>
  <si>
    <t>County of Carroll (Missouri)</t>
  </si>
  <si>
    <t>SUST597ACBB8</t>
  </si>
  <si>
    <t>0C0000DMQE</t>
  </si>
  <si>
    <t>Carroll County, Missouri</t>
  </si>
  <si>
    <t>'2006836934',</t>
  </si>
  <si>
    <t>'0C000080HI',</t>
  </si>
  <si>
    <t>County of Mitchell (Kansas)</t>
  </si>
  <si>
    <t>SUSTCCAFAD9B</t>
  </si>
  <si>
    <t>0C000080HI</t>
  </si>
  <si>
    <t>MITCHELL CNTY KANS</t>
  </si>
  <si>
    <t>'2006837023',</t>
  </si>
  <si>
    <t>'0C00007OWH',</t>
  </si>
  <si>
    <t>County of Cleveland (Arkansas)</t>
  </si>
  <si>
    <t>SUSTE00A6A7F</t>
  </si>
  <si>
    <t>0C00007OWH</t>
  </si>
  <si>
    <t>CLEVELAND CNTY ARK</t>
  </si>
  <si>
    <t>'2006837071',</t>
  </si>
  <si>
    <t>'0C000083OA',</t>
  </si>
  <si>
    <t>County of Payne (Oklahoma)</t>
  </si>
  <si>
    <t>SUST8887B14F</t>
  </si>
  <si>
    <t>0C000083OA</t>
  </si>
  <si>
    <t>PAYNE CNTY OKLA</t>
  </si>
  <si>
    <t>'2006837113',</t>
  </si>
  <si>
    <t>'0C0000877C',</t>
  </si>
  <si>
    <t>County of Sherman (Texas)</t>
  </si>
  <si>
    <t>SUSTC67D62E9</t>
  </si>
  <si>
    <t>0C0000877C</t>
  </si>
  <si>
    <t>SHERMAN CNTY TEX</t>
  </si>
  <si>
    <t>'2006837270',</t>
  </si>
  <si>
    <t>'0C000083GK',</t>
  </si>
  <si>
    <t>County of Panola (Texas)</t>
  </si>
  <si>
    <t>SUST4F2E067B</t>
  </si>
  <si>
    <t>0C000083GK</t>
  </si>
  <si>
    <t>PANOLA CNTY TEX</t>
  </si>
  <si>
    <t>'2006837380',</t>
  </si>
  <si>
    <t>'0C00007TL3',</t>
  </si>
  <si>
    <t>County of Goliad (Texas)</t>
  </si>
  <si>
    <t>SUSTBEFFEA92</t>
  </si>
  <si>
    <t>0C00007TL3</t>
  </si>
  <si>
    <t>GOLIAD CNTY TEX</t>
  </si>
  <si>
    <t>'2006837523',</t>
  </si>
  <si>
    <t>'0C00007UKA',</t>
  </si>
  <si>
    <t>County of Hardeman (Texas)</t>
  </si>
  <si>
    <t>SUST7A8D3484</t>
  </si>
  <si>
    <t>0C00007UKA</t>
  </si>
  <si>
    <t>HARDEMAN CNTY TEX</t>
  </si>
  <si>
    <t>'2006837656',</t>
  </si>
  <si>
    <t>'0C0000DMD5',</t>
  </si>
  <si>
    <t>County of Kiowa (Colorado)</t>
  </si>
  <si>
    <t>SUST944CF37B</t>
  </si>
  <si>
    <t>0C0000DMD5</t>
  </si>
  <si>
    <t>Kiowa County, Colorado</t>
  </si>
  <si>
    <t>'2006837768',</t>
  </si>
  <si>
    <t>'0C00007NCQ',</t>
  </si>
  <si>
    <t>County of Butte (Idaho)</t>
  </si>
  <si>
    <t>SUST44AEB4B5</t>
  </si>
  <si>
    <t>0C00007NCQ</t>
  </si>
  <si>
    <t>BUTTE CNTY IDAHO</t>
  </si>
  <si>
    <t>ID</t>
  </si>
  <si>
    <t>'2006837895',</t>
  </si>
  <si>
    <t>'0C0000DMQK',</t>
  </si>
  <si>
    <t>County of Kane (Utah)</t>
  </si>
  <si>
    <t>SUST177303B3</t>
  </si>
  <si>
    <t>0C0000DMQK</t>
  </si>
  <si>
    <t>Kane County, Utah</t>
  </si>
  <si>
    <t>UT</t>
  </si>
  <si>
    <t>'2006862392',</t>
  </si>
  <si>
    <t>'0C0000DG6Z',</t>
  </si>
  <si>
    <t>Ford Credit Auto Owner Trust 2019-A</t>
  </si>
  <si>
    <t>SUSTD2735E06</t>
  </si>
  <si>
    <t>0C0000DG6Z</t>
  </si>
  <si>
    <t>'2006866981',</t>
  </si>
  <si>
    <t>'0C0000DEW3',</t>
  </si>
  <si>
    <t>Merna Re II Ltd.</t>
  </si>
  <si>
    <t>SUSTE8EADF9A</t>
  </si>
  <si>
    <t>549300478X5RX87PYX60</t>
  </si>
  <si>
    <t>0C0000DEW3</t>
  </si>
  <si>
    <t>Merna Re II Ltd</t>
  </si>
  <si>
    <t>'2006896977',</t>
  </si>
  <si>
    <t>'0C0000BUJ8',</t>
  </si>
  <si>
    <t>Adventist Health System/West</t>
  </si>
  <si>
    <t>US007944AG63</t>
  </si>
  <si>
    <t>5493008YM33UCY5QPW83</t>
  </si>
  <si>
    <t>007944AG6</t>
  </si>
  <si>
    <t>007944</t>
  </si>
  <si>
    <t>0C0000BUJ8</t>
  </si>
  <si>
    <t>Adventist Health System/ West</t>
  </si>
  <si>
    <t>'2006910380',</t>
  </si>
  <si>
    <t>'0C0000BM83',</t>
  </si>
  <si>
    <t>Finablr Plc</t>
  </si>
  <si>
    <t>SUST81AFB41B</t>
  </si>
  <si>
    <t>2138005C7F6N115PM802</t>
  </si>
  <si>
    <t>0C0000BM83</t>
  </si>
  <si>
    <t>Finablr PLC</t>
  </si>
  <si>
    <t>https://find-and-update.company-information.service.gov.uk/company/11485051/insolvency</t>
  </si>
  <si>
    <t>'2006922498',</t>
  </si>
  <si>
    <t>'0C0000BX59',</t>
  </si>
  <si>
    <t>Nors SA</t>
  </si>
  <si>
    <t>SUST685E6E66</t>
  </si>
  <si>
    <t>0C0000BX59</t>
  </si>
  <si>
    <t>'2006933717',</t>
  </si>
  <si>
    <t>'0C0000DG3I',</t>
  </si>
  <si>
    <t>API Holdings III Corp.</t>
  </si>
  <si>
    <t>SUST075B78F1</t>
  </si>
  <si>
    <t>549300FAGEOQASEWDY74</t>
  </si>
  <si>
    <t>0C0000DG3I</t>
  </si>
  <si>
    <t>API Holdings III Corp</t>
  </si>
  <si>
    <t>'2007024658',</t>
  </si>
  <si>
    <t>'0C0000BST5',</t>
  </si>
  <si>
    <t>Mizuho Markets Cayman LP</t>
  </si>
  <si>
    <t>US60700JAE55</t>
  </si>
  <si>
    <t>549300KHUXLS6Q30KT26</t>
  </si>
  <si>
    <t>60700JAE5</t>
  </si>
  <si>
    <t>60700J</t>
  </si>
  <si>
    <t>0C0000BST5</t>
  </si>
  <si>
    <t>'2007028093',</t>
  </si>
  <si>
    <t>'0C0000DG7Y',</t>
  </si>
  <si>
    <t>Honda Auto Receivables 2019-2 Owner Trust</t>
  </si>
  <si>
    <t>SUST29584A7A</t>
  </si>
  <si>
    <t>0C0000DG7Y</t>
  </si>
  <si>
    <t>'2007137379',</t>
  </si>
  <si>
    <t>'0C0000CZAW',</t>
  </si>
  <si>
    <t>JPMCC Commercial Mortgage Securities Trust 2019-COR5</t>
  </si>
  <si>
    <t>US46591EAX58</t>
  </si>
  <si>
    <t>46591EAX5</t>
  </si>
  <si>
    <t>46591E</t>
  </si>
  <si>
    <t>0C0000CZAW</t>
  </si>
  <si>
    <t>'2007142407',</t>
  </si>
  <si>
    <t>'0C0000CMFD',</t>
  </si>
  <si>
    <t>EOS (European Loan Conduit No. 35) DAC</t>
  </si>
  <si>
    <t>SUST4A8AEC69</t>
  </si>
  <si>
    <t>0C0000CMFD</t>
  </si>
  <si>
    <t>EOS (European Loan Conduit No35) Designated Activity Co</t>
  </si>
  <si>
    <t>'2007156247',</t>
  </si>
  <si>
    <t>'0C0000DAD2',</t>
  </si>
  <si>
    <t>Aves Schienenlogistik 1 GmbH &amp; Co. KG</t>
  </si>
  <si>
    <t>DE000A2YN2H9</t>
  </si>
  <si>
    <t>894500F2AGA6DPPY0I32</t>
  </si>
  <si>
    <t>D0R1DEAA8</t>
  </si>
  <si>
    <t>D0R1DE</t>
  </si>
  <si>
    <t>0C0000DAD2</t>
  </si>
  <si>
    <t>Aves Schienenlogistik 1 GmbH &amp; Co KG</t>
  </si>
  <si>
    <t>'2007156848',</t>
  </si>
  <si>
    <t>'0C0000DF14',</t>
  </si>
  <si>
    <t>Westmoreland Mining Holdings LLC</t>
  </si>
  <si>
    <t>SUSTA22C56EC</t>
  </si>
  <si>
    <t>0C0000DF14</t>
  </si>
  <si>
    <t>'2007200502',</t>
  </si>
  <si>
    <t>'0C0000COX3',</t>
  </si>
  <si>
    <t>Swedish ATP Management AB</t>
  </si>
  <si>
    <t>SUSTD147D1AA</t>
  </si>
  <si>
    <t>549300FTXYXPSX53DR39</t>
  </si>
  <si>
    <t>0C0000COX3</t>
  </si>
  <si>
    <t>'2007219476',</t>
  </si>
  <si>
    <t>'0C0000DF32',</t>
  </si>
  <si>
    <t>Stats Perform</t>
  </si>
  <si>
    <t>SUST8BE1F27D</t>
  </si>
  <si>
    <t>0C0000DF32</t>
  </si>
  <si>
    <t>'2007271457',</t>
  </si>
  <si>
    <t>'0C0000CNVK',</t>
  </si>
  <si>
    <t>Gray Oak Pipeline LLC</t>
  </si>
  <si>
    <t>US38937LAC54</t>
  </si>
  <si>
    <t>38937LAC5</t>
  </si>
  <si>
    <t>38937L</t>
  </si>
  <si>
    <t>0C0000CNVK</t>
  </si>
  <si>
    <t>'2007293458',</t>
  </si>
  <si>
    <t>'0C0000D0AH',</t>
  </si>
  <si>
    <t>Multiversity SpA</t>
  </si>
  <si>
    <t>XS2816639095</t>
  </si>
  <si>
    <t>8945002RM8LY280ZUC12</t>
  </si>
  <si>
    <t>T7S3D8AA4</t>
  </si>
  <si>
    <t>T7S3D8</t>
  </si>
  <si>
    <t>0C0000D0AH</t>
  </si>
  <si>
    <t>'2007308844',</t>
  </si>
  <si>
    <t>'0C0000D01Y',</t>
  </si>
  <si>
    <t>New Residential Mortgage Loan Trust 2019-NQM4</t>
  </si>
  <si>
    <t>US64828EAE59</t>
  </si>
  <si>
    <t>64828EAE5</t>
  </si>
  <si>
    <t>64828E</t>
  </si>
  <si>
    <t>0C0000D01Y</t>
  </si>
  <si>
    <t>'2007333684',</t>
  </si>
  <si>
    <t>'0C0000CO8B',</t>
  </si>
  <si>
    <t>Logicor 2019-1 UK Plc</t>
  </si>
  <si>
    <t>XS2066013611</t>
  </si>
  <si>
    <t>635400V9BO1NJKELQ692</t>
  </si>
  <si>
    <t>G5557CAA0</t>
  </si>
  <si>
    <t>G5557C</t>
  </si>
  <si>
    <t>0C0000CO8B</t>
  </si>
  <si>
    <t>Logicor 2019-1 UK PLC</t>
  </si>
  <si>
    <t>https://find-and-update.company-information.service.gov.uk/company/12206398</t>
  </si>
  <si>
    <t>'2007340018',</t>
  </si>
  <si>
    <t>'0C0000DADA',</t>
  </si>
  <si>
    <t>Mobilinx Hurontario GP</t>
  </si>
  <si>
    <t>CA60742LAB68</t>
  </si>
  <si>
    <t>549300GRK8IQRBU5BE60</t>
  </si>
  <si>
    <t>60742LAB6</t>
  </si>
  <si>
    <t>60742L</t>
  </si>
  <si>
    <t>0C0000DADA</t>
  </si>
  <si>
    <t>Mobilinx Hurontario General Partnership</t>
  </si>
  <si>
    <t>'2007343393',</t>
  </si>
  <si>
    <t>'0C0000CQSC',</t>
  </si>
  <si>
    <t>Rutas 2 &amp; 7 Finance Ltd.</t>
  </si>
  <si>
    <t>PRY</t>
  </si>
  <si>
    <t>US78319MAA18</t>
  </si>
  <si>
    <t>78319MAA1</t>
  </si>
  <si>
    <t>78319M</t>
  </si>
  <si>
    <t>0C0000CQSC</t>
  </si>
  <si>
    <t>Rutas 2 and 7 Finance Ltd</t>
  </si>
  <si>
    <t>'2007391710',</t>
  </si>
  <si>
    <t>'0C0000DLUQ',</t>
  </si>
  <si>
    <t>Madison Board of Education (Alabama)</t>
  </si>
  <si>
    <t>US55658FAD78</t>
  </si>
  <si>
    <t>55658FAD7</t>
  </si>
  <si>
    <t>55658F</t>
  </si>
  <si>
    <t>0C0000DLUQ</t>
  </si>
  <si>
    <t>MADISON ALA BRD ED SPL TAX SCH WTS</t>
  </si>
  <si>
    <t>'2007411073',</t>
  </si>
  <si>
    <t>'0C0000CQS9',</t>
  </si>
  <si>
    <t>RKPF Overseas 2019 (E) Ltd.</t>
  </si>
  <si>
    <t>XS2079096884</t>
  </si>
  <si>
    <t>254900XA3OBXDNCGJ520</t>
  </si>
  <si>
    <t>G7602WAA7</t>
  </si>
  <si>
    <t>G7602W</t>
  </si>
  <si>
    <t>0C0000CQS9</t>
  </si>
  <si>
    <t>RKPF Overseas 2019 (E) Ltd</t>
  </si>
  <si>
    <t>'2007430941',</t>
  </si>
  <si>
    <t>'0C0000CKVN',</t>
  </si>
  <si>
    <t>Applebees Funding 2019-A</t>
  </si>
  <si>
    <t>US03789XAD03</t>
  </si>
  <si>
    <t>03789XAD0</t>
  </si>
  <si>
    <t>03789X</t>
  </si>
  <si>
    <t>0C0000CKVN</t>
  </si>
  <si>
    <t>Applebee s Funding LLC</t>
  </si>
  <si>
    <t>'2007473098',</t>
  </si>
  <si>
    <t>'0C0000D06V',</t>
  </si>
  <si>
    <t>VICI Note Co., Inc.</t>
  </si>
  <si>
    <t>US92564RAE53</t>
  </si>
  <si>
    <t>92564RAE5</t>
  </si>
  <si>
    <t>92564R</t>
  </si>
  <si>
    <t>0C0000D06V</t>
  </si>
  <si>
    <t>VICI Note Co Inc</t>
  </si>
  <si>
    <t>'2007505197',</t>
  </si>
  <si>
    <t>'0C0000DJF5',</t>
  </si>
  <si>
    <t>Metropolitan Government of Lynchburg, Moore County (Tennessee)</t>
  </si>
  <si>
    <t>SUST95076D22</t>
  </si>
  <si>
    <t>0C0000DJF5</t>
  </si>
  <si>
    <t>METROPOLITAN GOVT LYNCHBURG MOORE CNTY TENN WTR REV</t>
  </si>
  <si>
    <t>'2007562300',</t>
  </si>
  <si>
    <t>'0C0000CZY0',</t>
  </si>
  <si>
    <t>Aqua Finance Trust 2019-A</t>
  </si>
  <si>
    <t>US038370AB82</t>
  </si>
  <si>
    <t>038370AB8</t>
  </si>
  <si>
    <t>038370</t>
  </si>
  <si>
    <t>0C0000CZY0</t>
  </si>
  <si>
    <t>'2007564031',</t>
  </si>
  <si>
    <t>'0C0000DF4U',</t>
  </si>
  <si>
    <t>DC Office Trust 2019-Mtc</t>
  </si>
  <si>
    <t>US23312BAJ98</t>
  </si>
  <si>
    <t>23312BAJ9</t>
  </si>
  <si>
    <t>23312B</t>
  </si>
  <si>
    <t>0C0000DF4U</t>
  </si>
  <si>
    <t>'2007624698',</t>
  </si>
  <si>
    <t>'0C0000D00A',</t>
  </si>
  <si>
    <t>Highland Holdings SARL</t>
  </si>
  <si>
    <t>XS2406914346</t>
  </si>
  <si>
    <t>549300WGY8GPJM4PQR36</t>
  </si>
  <si>
    <t>L47988AB3</t>
  </si>
  <si>
    <t>L47988</t>
  </si>
  <si>
    <t>0C0000D00A</t>
  </si>
  <si>
    <t>'2007635425',</t>
  </si>
  <si>
    <t>'0C0000CW46',</t>
  </si>
  <si>
    <t>TerÃ©ga SA</t>
  </si>
  <si>
    <t>FR0013534500</t>
  </si>
  <si>
    <t>F9294GAB0</t>
  </si>
  <si>
    <t>F9294G</t>
  </si>
  <si>
    <t>0C0000CW46</t>
  </si>
  <si>
    <t>Terega SA</t>
  </si>
  <si>
    <t>'2007641773',</t>
  </si>
  <si>
    <t>'0C0000DF57',</t>
  </si>
  <si>
    <t>Amentum Services, Inc.</t>
  </si>
  <si>
    <t>SUST25877244</t>
  </si>
  <si>
    <t>0C0000DF57</t>
  </si>
  <si>
    <t>Amentum Services Inc</t>
  </si>
  <si>
    <t>'2007646505',</t>
  </si>
  <si>
    <t>'0C0000CVKH',</t>
  </si>
  <si>
    <t>TDC Net A/S</t>
  </si>
  <si>
    <t>XS2484502823</t>
  </si>
  <si>
    <t>549300SH2G3R15Y3FX20</t>
  </si>
  <si>
    <t>K94547AA2</t>
  </si>
  <si>
    <t>K94547</t>
  </si>
  <si>
    <t>BNVQWH8</t>
  </si>
  <si>
    <t>0C0000CVKH</t>
  </si>
  <si>
    <t>TDC Net AS</t>
  </si>
  <si>
    <t>'2007677346',</t>
  </si>
  <si>
    <t>'0C0000CXX2',</t>
  </si>
  <si>
    <t>Arxada AG</t>
  </si>
  <si>
    <t>SUSTD5BD8462</t>
  </si>
  <si>
    <t>549300G8XBE3QINK3R16</t>
  </si>
  <si>
    <t>0C0000CXX2</t>
  </si>
  <si>
    <t>'2007800269',</t>
  </si>
  <si>
    <t>'0C0000DF5U',</t>
  </si>
  <si>
    <t>Special Packaging Solutions Investments SARL</t>
  </si>
  <si>
    <t>SUST14C03A97</t>
  </si>
  <si>
    <t>0C0000DF5U</t>
  </si>
  <si>
    <t>'2007811415',</t>
  </si>
  <si>
    <t>'0C0000CXIA',</t>
  </si>
  <si>
    <t>Reckitt Benckiser Treasury Services (Nederland) BV</t>
  </si>
  <si>
    <t>XS2177013765</t>
  </si>
  <si>
    <t>54930007FVPKN1NNHV37</t>
  </si>
  <si>
    <t>N73371AA9</t>
  </si>
  <si>
    <t>N73371</t>
  </si>
  <si>
    <t>0C0000CXIA</t>
  </si>
  <si>
    <t>'2007828065',</t>
  </si>
  <si>
    <t>'0C0000C7RE',</t>
  </si>
  <si>
    <t>Creation Technologies, Inc.</t>
  </si>
  <si>
    <t>SUST6C01D065</t>
  </si>
  <si>
    <t>5493002EEX2J5BHPZ408</t>
  </si>
  <si>
    <t>0C0000C7RE</t>
  </si>
  <si>
    <t>Creation Technologies Inc</t>
  </si>
  <si>
    <t>'2007917908',</t>
  </si>
  <si>
    <t>'0C0000EJ8F',</t>
  </si>
  <si>
    <t>FHLMC Remic Series K-109</t>
  </si>
  <si>
    <t>US3137FTG354</t>
  </si>
  <si>
    <t>3137FTG35</t>
  </si>
  <si>
    <t>3137FT</t>
  </si>
  <si>
    <t>0C0000EJ8F</t>
  </si>
  <si>
    <t>FREMF 2020-K109 Mortgage Trust</t>
  </si>
  <si>
    <t>'2007992031',</t>
  </si>
  <si>
    <t>'0C0000CZLI',</t>
  </si>
  <si>
    <t>Hyundai Auto Receivables Trust 2020-B</t>
  </si>
  <si>
    <t>US44933FAF36</t>
  </si>
  <si>
    <t>44933FAF3</t>
  </si>
  <si>
    <t>44933F</t>
  </si>
  <si>
    <t>0C0000CZLI</t>
  </si>
  <si>
    <t>'2008036969',</t>
  </si>
  <si>
    <t>'0C0000BXQ7',</t>
  </si>
  <si>
    <t>Duck Creek Technologies, Inc.</t>
  </si>
  <si>
    <t>SUSTECB33AB8</t>
  </si>
  <si>
    <t>FDS13X6G8</t>
  </si>
  <si>
    <t>FDS13X</t>
  </si>
  <si>
    <t>0C0000BXQ7</t>
  </si>
  <si>
    <t>Duck Creek Technologies Inc</t>
  </si>
  <si>
    <t>'2008127933',</t>
  </si>
  <si>
    <t>'0C0000COJW',</t>
  </si>
  <si>
    <t>Pernod Ricard International Finance LLC</t>
  </si>
  <si>
    <t>US71427QAB41</t>
  </si>
  <si>
    <t>5493009254WI1A8WXT48</t>
  </si>
  <si>
    <t>71427QAB4</t>
  </si>
  <si>
    <t>71427Q</t>
  </si>
  <si>
    <t>0C0000COJW</t>
  </si>
  <si>
    <t>'2008175246',</t>
  </si>
  <si>
    <t>'0C0000D04Y',</t>
  </si>
  <si>
    <t>Nissan Auto Lease Trust 2020-B</t>
  </si>
  <si>
    <t>SUSTC7D65E75</t>
  </si>
  <si>
    <t>0C0000D04Y</t>
  </si>
  <si>
    <t>'2008308136',</t>
  </si>
  <si>
    <t>'0C0000CZZ5',</t>
  </si>
  <si>
    <t>Verizon Owner Trust 2020-C</t>
  </si>
  <si>
    <t>SUSTC9767B40</t>
  </si>
  <si>
    <t>0C0000CZZ5</t>
  </si>
  <si>
    <t>'2008321047',</t>
  </si>
  <si>
    <t>'0C0000CPC9',</t>
  </si>
  <si>
    <t>DAE Sukuk (DIFC) Ltd.</t>
  </si>
  <si>
    <t>XS2262220143</t>
  </si>
  <si>
    <t>635400AMGMPG1J5EQD94</t>
  </si>
  <si>
    <t>M2R73JAA1</t>
  </si>
  <si>
    <t>M2R73J</t>
  </si>
  <si>
    <t>0C0000CPC9</t>
  </si>
  <si>
    <t>DAE Sukuk (DIFC) Ltd</t>
  </si>
  <si>
    <t>'2008362013',</t>
  </si>
  <si>
    <t>'0C0000DF80',</t>
  </si>
  <si>
    <t>Santander Drive Auto Receivables Trust 2020-4</t>
  </si>
  <si>
    <t>US80286WAG15</t>
  </si>
  <si>
    <t>80286WAG1</t>
  </si>
  <si>
    <t>80286W</t>
  </si>
  <si>
    <t>0C0000DF80</t>
  </si>
  <si>
    <t>'2008385143',</t>
  </si>
  <si>
    <t>'0C0000D87U',</t>
  </si>
  <si>
    <t>Jinan Hi-Tech International (Cayman) Investment Development</t>
  </si>
  <si>
    <t>XS2791960078</t>
  </si>
  <si>
    <t>549300P4D6D7TIQMKO58</t>
  </si>
  <si>
    <t>G5138ZAE9</t>
  </si>
  <si>
    <t>G5138Z</t>
  </si>
  <si>
    <t>0C0000D87U</t>
  </si>
  <si>
    <t>Jinan Hi-tech International (Cayman) Investment Development Co Ltd</t>
  </si>
  <si>
    <t>'2008409644',</t>
  </si>
  <si>
    <t>'0C0000CPNL',</t>
  </si>
  <si>
    <t>RP Escrow Issuer LLC</t>
  </si>
  <si>
    <t>US74969PAA66</t>
  </si>
  <si>
    <t>74969PAA6</t>
  </si>
  <si>
    <t>74969P</t>
  </si>
  <si>
    <t>0C0000CPNL</t>
  </si>
  <si>
    <t>'2008427624',</t>
  </si>
  <si>
    <t>'0C0000DCH4',</t>
  </si>
  <si>
    <t>SND International BVI Co. Ltd.</t>
  </si>
  <si>
    <t>XS2719904992</t>
  </si>
  <si>
    <t>G824A4AB2</t>
  </si>
  <si>
    <t>G824A4</t>
  </si>
  <si>
    <t>0C0000DCH4</t>
  </si>
  <si>
    <t>SND International BVI</t>
  </si>
  <si>
    <t>'2008446885',</t>
  </si>
  <si>
    <t>'0C0000CNQN',</t>
  </si>
  <si>
    <t>Fhlmc Stacr 2020-Dna6</t>
  </si>
  <si>
    <t>US35566CAA36</t>
  </si>
  <si>
    <t>35566CAA3</t>
  </si>
  <si>
    <t>35566C</t>
  </si>
  <si>
    <t>0C0000CNQN</t>
  </si>
  <si>
    <t>Freddie Mac STACR REMIC Trust 2020-DNA6</t>
  </si>
  <si>
    <t>'2008471534',</t>
  </si>
  <si>
    <t>'0C0000DNC9',</t>
  </si>
  <si>
    <t>Ineos Quattro Holdings UK Ltd.</t>
  </si>
  <si>
    <t>SUST4A130039</t>
  </si>
  <si>
    <t>213800HKSMBSJQ32CA45</t>
  </si>
  <si>
    <t>0C0000DNC9</t>
  </si>
  <si>
    <t>Ineos Quattro Holdings UK Ltd</t>
  </si>
  <si>
    <t>https://find-and-update.company-information.service.gov.uk/company/12698648/filing-history</t>
  </si>
  <si>
    <t>'2008484794',</t>
  </si>
  <si>
    <t>'0C0000C1U7',</t>
  </si>
  <si>
    <t>Signify Health, Inc.</t>
  </si>
  <si>
    <t>SUST51A7D438</t>
  </si>
  <si>
    <t>0C0000C1U7</t>
  </si>
  <si>
    <t>Signify Health Inc</t>
  </si>
  <si>
    <t>'2008523902',</t>
  </si>
  <si>
    <t>'0C0000DF9K',</t>
  </si>
  <si>
    <t>Island Ordnance Systems LLC</t>
  </si>
  <si>
    <t>SUSTA92DF43E</t>
  </si>
  <si>
    <t>0C0000DF9K</t>
  </si>
  <si>
    <t>'2008526201',</t>
  </si>
  <si>
    <t>'0C0000CLIJ',</t>
  </si>
  <si>
    <t>Fhlmc Stacr 2021-Dna1</t>
  </si>
  <si>
    <t>US35564KAH23</t>
  </si>
  <si>
    <t>35564KAH2</t>
  </si>
  <si>
    <t>35564K</t>
  </si>
  <si>
    <t>0C0000CLIJ</t>
  </si>
  <si>
    <t>Freddie Mac STACR REMIC Trust 2021-DNA1</t>
  </si>
  <si>
    <t>'2008528095',</t>
  </si>
  <si>
    <t>'0C0000EMSC',</t>
  </si>
  <si>
    <t>Petroleum Geo-Services AS</t>
  </si>
  <si>
    <t>NO0012873670</t>
  </si>
  <si>
    <t>213800TDSGPCJUCT4659</t>
  </si>
  <si>
    <t>R6961PAA7</t>
  </si>
  <si>
    <t>R6961P</t>
  </si>
  <si>
    <t>0C0000EMSC</t>
  </si>
  <si>
    <t>'2008538139',</t>
  </si>
  <si>
    <t>'0C0000EF5W',</t>
  </si>
  <si>
    <t>Rising Sun Holdings Pvt Ltd.</t>
  </si>
  <si>
    <t>SUST070B2A15</t>
  </si>
  <si>
    <t>335800PZHRHSN4R3Q564</t>
  </si>
  <si>
    <t>0C0000EF5W</t>
  </si>
  <si>
    <t>Rising Sun Holdings Pte Ltd</t>
  </si>
  <si>
    <t>'2008580298',</t>
  </si>
  <si>
    <t>'0C0000CMAG',</t>
  </si>
  <si>
    <t>SCI (HK) Development Ltd.</t>
  </si>
  <si>
    <t>XS2310752758</t>
  </si>
  <si>
    <t>5493004EAK08KDMDH651</t>
  </si>
  <si>
    <t>Y75417AB4</t>
  </si>
  <si>
    <t>Y75417</t>
  </si>
  <si>
    <t>0C0000CMAG</t>
  </si>
  <si>
    <t>SCI (HK) Development Ltd</t>
  </si>
  <si>
    <t>'2008663998',</t>
  </si>
  <si>
    <t>'0C0000CMUI',</t>
  </si>
  <si>
    <t>CATANIA Family Trust</t>
  </si>
  <si>
    <t>US14900FAA66</t>
  </si>
  <si>
    <t>14900FAA6</t>
  </si>
  <si>
    <t>14900F</t>
  </si>
  <si>
    <t>0C0000CMUI</t>
  </si>
  <si>
    <t>Catania Family Trust</t>
  </si>
  <si>
    <t>'2008758222',</t>
  </si>
  <si>
    <t>'0C0000CPMC',</t>
  </si>
  <si>
    <t>Premier Entertainment Sub LLC</t>
  </si>
  <si>
    <t>US74052HAA23</t>
  </si>
  <si>
    <t>549300KRDMIL2NJVZ267</t>
  </si>
  <si>
    <t>74052HAA2</t>
  </si>
  <si>
    <t>74052H</t>
  </si>
  <si>
    <t>0C0000CPMC</t>
  </si>
  <si>
    <t>Premier Entertainment SUB LLC</t>
  </si>
  <si>
    <t>'2008798089',</t>
  </si>
  <si>
    <t>'0C0000CPED',</t>
  </si>
  <si>
    <t>Frontier Communications Holdings LLC</t>
  </si>
  <si>
    <t>US35908MAD20</t>
  </si>
  <si>
    <t>35908MAD2</t>
  </si>
  <si>
    <t>35908M</t>
  </si>
  <si>
    <t>0C0000CPED</t>
  </si>
  <si>
    <t>'2008801251',</t>
  </si>
  <si>
    <t>'0C0000CNQP',</t>
  </si>
  <si>
    <t>FHLMC Stacr 2021-Dna2</t>
  </si>
  <si>
    <t>US35564KDY29</t>
  </si>
  <si>
    <t>35564KDY2</t>
  </si>
  <si>
    <t>0C0000CNQP</t>
  </si>
  <si>
    <t>Freddie Mac STACR REMIC Trust 2021-DNA2</t>
  </si>
  <si>
    <t>'2008804158',</t>
  </si>
  <si>
    <t>'0C0000DFAX',</t>
  </si>
  <si>
    <t>Bock Capital Bidco BV</t>
  </si>
  <si>
    <t>SUST88A3E74D</t>
  </si>
  <si>
    <t>259400UFTFGBNQWX0O86</t>
  </si>
  <si>
    <t>0C0000DFAX</t>
  </si>
  <si>
    <t>'2008835161',</t>
  </si>
  <si>
    <t>'0C0000DFB7',</t>
  </si>
  <si>
    <t>Conair Holdings LLC</t>
  </si>
  <si>
    <t>SUST9D40949B</t>
  </si>
  <si>
    <t>549300804G00T34FLV17</t>
  </si>
  <si>
    <t>0C0000DFB7</t>
  </si>
  <si>
    <t>'2008852226',</t>
  </si>
  <si>
    <t>'0C0000F6IQ',</t>
  </si>
  <si>
    <t>Cedacri Mergeco SpA</t>
  </si>
  <si>
    <t>XS2345190263</t>
  </si>
  <si>
    <t>213800Z5DANXME2K6X50</t>
  </si>
  <si>
    <t>T2R170AA4</t>
  </si>
  <si>
    <t>T2R170</t>
  </si>
  <si>
    <t>0C0000F6IQ</t>
  </si>
  <si>
    <t>'2008894436',</t>
  </si>
  <si>
    <t>'0C0000CNYW',</t>
  </si>
  <si>
    <t>HKN Energy III Ltd.</t>
  </si>
  <si>
    <t>NO0011002495</t>
  </si>
  <si>
    <t>254900QPJJFHSLLY8P86</t>
  </si>
  <si>
    <t>G4519YAA2</t>
  </si>
  <si>
    <t>G4519Y</t>
  </si>
  <si>
    <t>0C0000CNYW</t>
  </si>
  <si>
    <t>HKN Energy III Ltd</t>
  </si>
  <si>
    <t>'2008894849',</t>
  </si>
  <si>
    <t>'0C0000COZL',</t>
  </si>
  <si>
    <t>Toyota Auto Receivables 2021-B Owner Trust</t>
  </si>
  <si>
    <t>US89190GAC15</t>
  </si>
  <si>
    <t>89190GAC1</t>
  </si>
  <si>
    <t>89190G</t>
  </si>
  <si>
    <t>0C0000COZL</t>
  </si>
  <si>
    <t>'2008945315',</t>
  </si>
  <si>
    <t>'0C0000DFBR',</t>
  </si>
  <si>
    <t>Mad Engine Global LLC</t>
  </si>
  <si>
    <t>SUSTEA142291</t>
  </si>
  <si>
    <t>254900ARFE8UATLZC010</t>
  </si>
  <si>
    <t>0C0000DFBR</t>
  </si>
  <si>
    <t>'2008966806',</t>
  </si>
  <si>
    <t>'0C0000CXTT',</t>
  </si>
  <si>
    <t>Circet Europe SAS</t>
  </si>
  <si>
    <t>SUST99F18149</t>
  </si>
  <si>
    <t>969500GH3D3KICWW8M40</t>
  </si>
  <si>
    <t>0C0000CXTT</t>
  </si>
  <si>
    <t>Odyssee Investment Bidco SASU</t>
  </si>
  <si>
    <t>'2008998334',</t>
  </si>
  <si>
    <t>'0C0000CZLO',</t>
  </si>
  <si>
    <t>John Deere Owner Trust 2021-B</t>
  </si>
  <si>
    <t>US47789QAC42</t>
  </si>
  <si>
    <t>47789QAC4</t>
  </si>
  <si>
    <t>47789Q</t>
  </si>
  <si>
    <t>0C0000CZLO</t>
  </si>
  <si>
    <t>'2009021702',</t>
  </si>
  <si>
    <t>'0C0000DFCD',</t>
  </si>
  <si>
    <t>BLACKBIRD Capital Aircraft Lease Securitization Us LLC 2021-1</t>
  </si>
  <si>
    <t>US09229CAA71</t>
  </si>
  <si>
    <t>09229CAA7</t>
  </si>
  <si>
    <t>09229C</t>
  </si>
  <si>
    <t>0C0000DFCD</t>
  </si>
  <si>
    <t>'2009040087',</t>
  </si>
  <si>
    <t>'0C0000CLSZ',</t>
  </si>
  <si>
    <t>Penn Virginia Escrow LLC</t>
  </si>
  <si>
    <t>SUST4EDC7A14</t>
  </si>
  <si>
    <t>0C0000CLSZ</t>
  </si>
  <si>
    <t>As per the document ,Penn Virginia Escrow LLC, to be merged with and into Penn Virginia Holdings, LLC</t>
  </si>
  <si>
    <t>https://www.sec.gov/Archives/edgar/data/77159/000119312521229416/d208487dex101.htm</t>
  </si>
  <si>
    <t>'2009070104',</t>
  </si>
  <si>
    <t>'0C0000CPD0',</t>
  </si>
  <si>
    <t>DXC Capital Funding DAC</t>
  </si>
  <si>
    <t>XS2384716648</t>
  </si>
  <si>
    <t>6354001BJH7XSHGTD882</t>
  </si>
  <si>
    <t>FDS1O06O0</t>
  </si>
  <si>
    <t>FDS1O0</t>
  </si>
  <si>
    <t>0C0000CPD0</t>
  </si>
  <si>
    <t>'2009152939',</t>
  </si>
  <si>
    <t>'0C0000DFCZ',</t>
  </si>
  <si>
    <t>Jubilee CLO 2021-XXVI DAC</t>
  </si>
  <si>
    <t>XS2762951957</t>
  </si>
  <si>
    <t>635400VSK1SGNFTGEP54</t>
  </si>
  <si>
    <t>G519CWAF5</t>
  </si>
  <si>
    <t>G519CW</t>
  </si>
  <si>
    <t>0C0000DFCZ</t>
  </si>
  <si>
    <t>'2009155760',</t>
  </si>
  <si>
    <t>'0C00003J04',</t>
  </si>
  <si>
    <t>Vr Group</t>
  </si>
  <si>
    <t>SUSTEDCFBA06</t>
  </si>
  <si>
    <t>0C00003J04</t>
  </si>
  <si>
    <t>VR Group AB</t>
  </si>
  <si>
    <t>'2009174652',</t>
  </si>
  <si>
    <t>'0C0000DFD3',</t>
  </si>
  <si>
    <t>ARC Falcon I, Inc.</t>
  </si>
  <si>
    <t>SUST95C1A450</t>
  </si>
  <si>
    <t>0C0000DFD3</t>
  </si>
  <si>
    <t>ARC Falcon I Inc</t>
  </si>
  <si>
    <t>'2009188709',</t>
  </si>
  <si>
    <t>'0C0000D0CM',</t>
  </si>
  <si>
    <t>BCP V Modular Services Finance Plc</t>
  </si>
  <si>
    <t>XS2397448429</t>
  </si>
  <si>
    <t>213800K8U94KVZL98H64</t>
  </si>
  <si>
    <t>0C0000D0CM</t>
  </si>
  <si>
    <t>BCP V Modular Services Finance PLC</t>
  </si>
  <si>
    <t>https://find-and-update.company-information.service.gov.uk/company/13539742/filing-history</t>
  </si>
  <si>
    <t>'2009217766',</t>
  </si>
  <si>
    <t>'0C0000EJ9U',</t>
  </si>
  <si>
    <t>FHLMC REMIC Series K-744</t>
  </si>
  <si>
    <t>US3137H1Z668</t>
  </si>
  <si>
    <t>3137H1Z66</t>
  </si>
  <si>
    <t>3137H1</t>
  </si>
  <si>
    <t>0C0000EJ9U</t>
  </si>
  <si>
    <t>FREMF 2021-K744 Mortgage Trust</t>
  </si>
  <si>
    <t>'2009228789',</t>
  </si>
  <si>
    <t>'0C0000CLZC',</t>
  </si>
  <si>
    <t>Triangle Re 2021-3 Ltd..</t>
  </si>
  <si>
    <t>US89600HAA77</t>
  </si>
  <si>
    <t>89600HAA7</t>
  </si>
  <si>
    <t>89600H</t>
  </si>
  <si>
    <t>0C0000CLZC</t>
  </si>
  <si>
    <t>Triangle Re 2021-3 Ltd</t>
  </si>
  <si>
    <t>'2009257515',</t>
  </si>
  <si>
    <t>'0C0000DFDP',</t>
  </si>
  <si>
    <t>CTEC III GmbH</t>
  </si>
  <si>
    <t>SUST22A91452</t>
  </si>
  <si>
    <t>9845001D9F4A861EIB39</t>
  </si>
  <si>
    <t>0C0000DFDP</t>
  </si>
  <si>
    <t>'2009325260',</t>
  </si>
  <si>
    <t>'0C0000DFDZ',</t>
  </si>
  <si>
    <t>LaserAway Intermediate Holdings II LLC</t>
  </si>
  <si>
    <t>SUST62D23F4D</t>
  </si>
  <si>
    <t>254900KPMJ49M2JTOZ92</t>
  </si>
  <si>
    <t>0C0000DFDZ</t>
  </si>
  <si>
    <t>'2009329801',</t>
  </si>
  <si>
    <t>'0C0000CA26',</t>
  </si>
  <si>
    <t>Digital Health Acquisition Corp.</t>
  </si>
  <si>
    <t>SUST55E554F4</t>
  </si>
  <si>
    <t>0C0000CA26</t>
  </si>
  <si>
    <t>Digital Health Acquisition Corp</t>
  </si>
  <si>
    <t>'2009367485',</t>
  </si>
  <si>
    <t>'0C0000DM8Q',</t>
  </si>
  <si>
    <t>ViaCon Group AB</t>
  </si>
  <si>
    <t>SE0016844617</t>
  </si>
  <si>
    <t>W9821QAA3</t>
  </si>
  <si>
    <t>W9821Q</t>
  </si>
  <si>
    <t>0C0000DM8Q</t>
  </si>
  <si>
    <t>'2009413687',</t>
  </si>
  <si>
    <t>'0C0000CNSU',</t>
  </si>
  <si>
    <t>Gamma Bondco SARL</t>
  </si>
  <si>
    <t>SUST3F4F5F49</t>
  </si>
  <si>
    <t>549300IUULUT56XJQC09</t>
  </si>
  <si>
    <t>0C0000CNSU</t>
  </si>
  <si>
    <t>'2009635917',</t>
  </si>
  <si>
    <t>'0C0000CC78',</t>
  </si>
  <si>
    <t>Screaming Eagle Acquisition Corp.</t>
  </si>
  <si>
    <t>SUST72A990FA</t>
  </si>
  <si>
    <t>0C0000CC78</t>
  </si>
  <si>
    <t>Screaming Eagle Acquisition Corp</t>
  </si>
  <si>
    <t>'2009648664',</t>
  </si>
  <si>
    <t>'0C0000D08Z',</t>
  </si>
  <si>
    <t>SK on Co., Ltd.</t>
  </si>
  <si>
    <t>XS2612749908</t>
  </si>
  <si>
    <t>Y807BZAA9</t>
  </si>
  <si>
    <t>Y807BZ</t>
  </si>
  <si>
    <t>0C0000D08Z</t>
  </si>
  <si>
    <t>SK on Co Ltd</t>
  </si>
  <si>
    <t>'2009719139',</t>
  </si>
  <si>
    <t>'0C0000CXKJ',</t>
  </si>
  <si>
    <t>Carvana Auto Receivables Trust 2021-P4</t>
  </si>
  <si>
    <t>US14687KAG13</t>
  </si>
  <si>
    <t>14687KAG1</t>
  </si>
  <si>
    <t>14687K</t>
  </si>
  <si>
    <t>0C0000CXKJ</t>
  </si>
  <si>
    <t>'2009852926',</t>
  </si>
  <si>
    <t>'0C0000CXKM',</t>
  </si>
  <si>
    <t>Ares Finance Co. IV LLC</t>
  </si>
  <si>
    <t>US039936AA70</t>
  </si>
  <si>
    <t>039936AA7</t>
  </si>
  <si>
    <t>039936</t>
  </si>
  <si>
    <t>0C0000CXKM</t>
  </si>
  <si>
    <t>Ares Finance Co IV LLC</t>
  </si>
  <si>
    <t>'2009921345',</t>
  </si>
  <si>
    <t>'0C0000DFFL',</t>
  </si>
  <si>
    <t>Thevelia (US) LLC</t>
  </si>
  <si>
    <t>SUSTF3DDA29F</t>
  </si>
  <si>
    <t>0C0000DFFL</t>
  </si>
  <si>
    <t>Thevelia US LLC</t>
  </si>
  <si>
    <t>'2009934254',</t>
  </si>
  <si>
    <t>'0C00000TA1',</t>
  </si>
  <si>
    <t>Scientific Games Holdings LP</t>
  </si>
  <si>
    <t>US80874DAA46</t>
  </si>
  <si>
    <t>549300W5GPFXXB6TQ330</t>
  </si>
  <si>
    <t>80874DAA4</t>
  </si>
  <si>
    <t>80874D</t>
  </si>
  <si>
    <t>0C00000TA1</t>
  </si>
  <si>
    <t>'2010226058',</t>
  </si>
  <si>
    <t>'0C0000DFG5',</t>
  </si>
  <si>
    <t>Silver Retail AS</t>
  </si>
  <si>
    <t>NO0012460007</t>
  </si>
  <si>
    <t>529900ZD5I0I08PKEF72</t>
  </si>
  <si>
    <t>R7T87WAA8</t>
  </si>
  <si>
    <t>R7T87W</t>
  </si>
  <si>
    <t>0C0000DFG5</t>
  </si>
  <si>
    <t>'2010502178',</t>
  </si>
  <si>
    <t>'0C0000DFTU',</t>
  </si>
  <si>
    <t>AFFIRM ASSET SECURITIZATION TRUST 2021-Z2</t>
  </si>
  <si>
    <t>US00834TAA60</t>
  </si>
  <si>
    <t>00834TAA6</t>
  </si>
  <si>
    <t>00834T</t>
  </si>
  <si>
    <t>0C0000DFTU</t>
  </si>
  <si>
    <t>'2010677749',</t>
  </si>
  <si>
    <t>'0C0000DFGU',</t>
  </si>
  <si>
    <t>EM Bidco Ltd.</t>
  </si>
  <si>
    <t>SUST6776B3E8</t>
  </si>
  <si>
    <t>213800Y6N7WCEH6JPT92</t>
  </si>
  <si>
    <t>0C0000DFGU</t>
  </si>
  <si>
    <t>EM Bidco Ltd</t>
  </si>
  <si>
    <t>https://find-and-update.company-information.service.gov.uk/company/13855317/filing-history</t>
  </si>
  <si>
    <t>'2010828703',</t>
  </si>
  <si>
    <t>'0C0000CXQZ',</t>
  </si>
  <si>
    <t>BBCMS Mortgage Trust 2022-C15</t>
  </si>
  <si>
    <t>US05552FBG19</t>
  </si>
  <si>
    <t>05552FBG1</t>
  </si>
  <si>
    <t>05552F</t>
  </si>
  <si>
    <t>0C0000CXQZ</t>
  </si>
  <si>
    <t>'2010829134',</t>
  </si>
  <si>
    <t>'0C0000F2KB',</t>
  </si>
  <si>
    <t>Standard Chartered Bank</t>
  </si>
  <si>
    <t>XS2320040616</t>
  </si>
  <si>
    <t>G8T2544D6</t>
  </si>
  <si>
    <t>G8T254</t>
  </si>
  <si>
    <t>0C0000F2KB</t>
  </si>
  <si>
    <t>Standard Chartered Bank (Philippines)</t>
  </si>
  <si>
    <t>'2010868852',</t>
  </si>
  <si>
    <t>'0C0000DFH0',</t>
  </si>
  <si>
    <t>Spectrum Group Buyer, Inc.</t>
  </si>
  <si>
    <t>SUST580FDA01</t>
  </si>
  <si>
    <t>254900D4L3B6RODNRE33</t>
  </si>
  <si>
    <t>0C0000DFH0</t>
  </si>
  <si>
    <t>Spectrum Group Buyer Inc</t>
  </si>
  <si>
    <t>'2010962743',</t>
  </si>
  <si>
    <t>'0C0000CXRH',</t>
  </si>
  <si>
    <t>Santander Drive Auto Receivables Trust 2022-3</t>
  </si>
  <si>
    <t>US80285UAF84</t>
  </si>
  <si>
    <t>80285UAF8</t>
  </si>
  <si>
    <t>80285U</t>
  </si>
  <si>
    <t>0C0000CXRH</t>
  </si>
  <si>
    <t>'2011199487',</t>
  </si>
  <si>
    <t>'0C0000CZT1',</t>
  </si>
  <si>
    <t>Upstart Securitization Trust 2022-1</t>
  </si>
  <si>
    <t>US91679WAC29</t>
  </si>
  <si>
    <t>91679WAC2</t>
  </si>
  <si>
    <t>91679W</t>
  </si>
  <si>
    <t>0C0000CZT1</t>
  </si>
  <si>
    <t>'2011209642',</t>
  </si>
  <si>
    <t>'0C0000CZXF',</t>
  </si>
  <si>
    <t>Long Point Re IV Ltd.</t>
  </si>
  <si>
    <t>US54279PAA30</t>
  </si>
  <si>
    <t>54279PAA3</t>
  </si>
  <si>
    <t>54279P</t>
  </si>
  <si>
    <t>0C0000CZXF</t>
  </si>
  <si>
    <t>Long Point Re IV Ltd</t>
  </si>
  <si>
    <t>'2011532202',</t>
  </si>
  <si>
    <t>'0C0000DFII',</t>
  </si>
  <si>
    <t>GC 100876 BidCo AB</t>
  </si>
  <si>
    <t>SE0018040891</t>
  </si>
  <si>
    <t>636700PR6Z4RTL9YXP17</t>
  </si>
  <si>
    <t>W3R22JAA0</t>
  </si>
  <si>
    <t>W3R22J</t>
  </si>
  <si>
    <t>0C0000DFII</t>
  </si>
  <si>
    <t>'2011578141',</t>
  </si>
  <si>
    <t>'0C0000DFIK',</t>
  </si>
  <si>
    <t>Catahoula II Re Pte. Ltd.</t>
  </si>
  <si>
    <t>US148805AA28</t>
  </si>
  <si>
    <t>148805AA2</t>
  </si>
  <si>
    <t>148805</t>
  </si>
  <si>
    <t>0C0000DFIK</t>
  </si>
  <si>
    <t>Catahoula II Re Pte Ltd</t>
  </si>
  <si>
    <t>'2011793556',</t>
  </si>
  <si>
    <t>'0C0000CXH5',</t>
  </si>
  <si>
    <t>Capital One Prime Auto Receivables Trust 2022-2</t>
  </si>
  <si>
    <t>US14043GAD60</t>
  </si>
  <si>
    <t>14043GAD6</t>
  </si>
  <si>
    <t>14043G</t>
  </si>
  <si>
    <t>0C0000CXH5</t>
  </si>
  <si>
    <t>'2013103665',</t>
  </si>
  <si>
    <t>'0C0000DFJF',</t>
  </si>
  <si>
    <t>Enterprise Fleet Financing 2022-4 LLC</t>
  </si>
  <si>
    <t>US29374GAB77</t>
  </si>
  <si>
    <t>29374GAB7</t>
  </si>
  <si>
    <t>29374G</t>
  </si>
  <si>
    <t>0C0000DFJF</t>
  </si>
  <si>
    <t>'2013106505',</t>
  </si>
  <si>
    <t>'0C0000DFJG',</t>
  </si>
  <si>
    <t>Firstkey Homes 2022-Sfr2</t>
  </si>
  <si>
    <t>US33767PAJ75</t>
  </si>
  <si>
    <t>33767PAJ7</t>
  </si>
  <si>
    <t>33767P</t>
  </si>
  <si>
    <t>0C0000DFJG</t>
  </si>
  <si>
    <t>'2013128960',</t>
  </si>
  <si>
    <t>'0C0000CZBE',</t>
  </si>
  <si>
    <t>Ford Credit Auto Owner Trust 2022-D</t>
  </si>
  <si>
    <t>US345295AF63</t>
  </si>
  <si>
    <t>345295AF6</t>
  </si>
  <si>
    <t>345295</t>
  </si>
  <si>
    <t>0C0000CZBE</t>
  </si>
  <si>
    <t>'2013246802',</t>
  </si>
  <si>
    <t>'0C0000DFJL',</t>
  </si>
  <si>
    <t>Luminace ABS 2022 Issuer LLC</t>
  </si>
  <si>
    <t>US55026CAA53</t>
  </si>
  <si>
    <t>55026CAA5</t>
  </si>
  <si>
    <t>55026C</t>
  </si>
  <si>
    <t>0C0000DFJL</t>
  </si>
  <si>
    <t>'2013588886',</t>
  </si>
  <si>
    <t>'0C0000CZAV',</t>
  </si>
  <si>
    <t>John Deere Owner Trust 2023</t>
  </si>
  <si>
    <t>US47800CAB28</t>
  </si>
  <si>
    <t>47800CAB2</t>
  </si>
  <si>
    <t>47800C</t>
  </si>
  <si>
    <t>0C0000CZAV</t>
  </si>
  <si>
    <t>'2013597112',</t>
  </si>
  <si>
    <t>'0C0000DFK9',</t>
  </si>
  <si>
    <t>Lad Auto Receivables Trust 2023-1</t>
  </si>
  <si>
    <t>US505710AB97</t>
  </si>
  <si>
    <t>505710AB9</t>
  </si>
  <si>
    <t>505710</t>
  </si>
  <si>
    <t>0C0000DFK9</t>
  </si>
  <si>
    <t>'2014017858',</t>
  </si>
  <si>
    <t>'0C0000D0BH',</t>
  </si>
  <si>
    <t>Leader Energy Holding Bhd.</t>
  </si>
  <si>
    <t>SUSTC43507F7</t>
  </si>
  <si>
    <t>0C0000D0BH</t>
  </si>
  <si>
    <t>Leader Energy Holding Bhd</t>
  </si>
  <si>
    <t>'2014072128',</t>
  </si>
  <si>
    <t>'0C0000EF6H',</t>
  </si>
  <si>
    <t>Emrld Borrower LP</t>
  </si>
  <si>
    <t>US29103CAA62</t>
  </si>
  <si>
    <t>5493000GJYE7GAQCUC61</t>
  </si>
  <si>
    <t>29103CAA6</t>
  </si>
  <si>
    <t>29103C</t>
  </si>
  <si>
    <t>0C0000EF6H</t>
  </si>
  <si>
    <t>'2014211686',</t>
  </si>
  <si>
    <t>'0C0000CVPI',</t>
  </si>
  <si>
    <t>Waroona Energy, Inc.</t>
  </si>
  <si>
    <t>SUST70DB7EDD</t>
  </si>
  <si>
    <t>0C0000CVPI</t>
  </si>
  <si>
    <t>Waroona Energy Inc</t>
  </si>
  <si>
    <t>'2014498623',</t>
  </si>
  <si>
    <t>'0C0000D0TC',</t>
  </si>
  <si>
    <t>BBCMS Mortgage Trust 2023-C20</t>
  </si>
  <si>
    <t>US07336DAX93</t>
  </si>
  <si>
    <t>07336DAX9</t>
  </si>
  <si>
    <t>07336D</t>
  </si>
  <si>
    <t>0C0000D0TC</t>
  </si>
  <si>
    <t>'2014685628',</t>
  </si>
  <si>
    <t>'0C0000EJB7',</t>
  </si>
  <si>
    <t>Fhlmc Stacr Remic Trust 2023-Hqa2</t>
  </si>
  <si>
    <t>US35564K2F54</t>
  </si>
  <si>
    <t>35564K2F5</t>
  </si>
  <si>
    <t>0C0000EJB7</t>
  </si>
  <si>
    <t>FREDDIE MAC STACR REMIC TRUST 2023-HQA2,</t>
  </si>
  <si>
    <t>'2014932373',</t>
  </si>
  <si>
    <t>'0C0000EF6N',</t>
  </si>
  <si>
    <t>OTEL Sukuk Ltd.</t>
  </si>
  <si>
    <t>XS2695410832</t>
  </si>
  <si>
    <t>254900KXP47C6DXN6A03</t>
  </si>
  <si>
    <t>G68008AA2</t>
  </si>
  <si>
    <t>G68008</t>
  </si>
  <si>
    <t>0C0000EF6N</t>
  </si>
  <si>
    <t>OTEL Sukuk Ltd</t>
  </si>
  <si>
    <t>'2014989701',</t>
  </si>
  <si>
    <t>'0C0000EJA3',</t>
  </si>
  <si>
    <t>FHLMC Remic Series K-F150</t>
  </si>
  <si>
    <t>US3137H9PP85</t>
  </si>
  <si>
    <t>3137H9PP8</t>
  </si>
  <si>
    <t>3137H9</t>
  </si>
  <si>
    <t>0C0000EJA3</t>
  </si>
  <si>
    <t>FREMF 2023-KF150 Mortgage Trust</t>
  </si>
  <si>
    <t>'2015312223',</t>
  </si>
  <si>
    <t>'0C0000EF6Z',</t>
  </si>
  <si>
    <t>Seine Finance SA</t>
  </si>
  <si>
    <t>SUST36B13C1C</t>
  </si>
  <si>
    <t>0C0000EF6Z</t>
  </si>
  <si>
    <t>'2015334971',</t>
  </si>
  <si>
    <t>'0C0000EF8X',</t>
  </si>
  <si>
    <t>BBCMS Mortgage Trust 2023-5C23</t>
  </si>
  <si>
    <t>US05493QAC96</t>
  </si>
  <si>
    <t>05493QAC9</t>
  </si>
  <si>
    <t>05493Q</t>
  </si>
  <si>
    <t>0C0000EF8X</t>
  </si>
  <si>
    <t>BBCMS Mortgage Tr 2023-5C23</t>
  </si>
  <si>
    <t>'2015896478',</t>
  </si>
  <si>
    <t>'0C0000EF9H',</t>
  </si>
  <si>
    <t>Toyota Auto Receivables 2024-A Owner Trust</t>
  </si>
  <si>
    <t>US89238DAD03</t>
  </si>
  <si>
    <t>89238DAD0</t>
  </si>
  <si>
    <t>89238D</t>
  </si>
  <si>
    <t>0C0000EF9H</t>
  </si>
  <si>
    <t>Toyota Auto Receivables 2024-A Owner Tr</t>
  </si>
  <si>
    <t>'2016167135',</t>
  </si>
  <si>
    <t>'0C0000EF7D',</t>
  </si>
  <si>
    <t>LKQ Dutch Bond BV</t>
  </si>
  <si>
    <t>XS2777367645</t>
  </si>
  <si>
    <t>724500O7KBK1ICWRWC17</t>
  </si>
  <si>
    <t>N5354JAA2</t>
  </si>
  <si>
    <t>N5354J</t>
  </si>
  <si>
    <t>0C0000EF7D</t>
  </si>
  <si>
    <t>'2016218213',</t>
  </si>
  <si>
    <t>'0C0000EF7G',</t>
  </si>
  <si>
    <t>CVC Capital Partners Advisory Holdings II Ltd.</t>
  </si>
  <si>
    <t>SUSTD118CF1B</t>
  </si>
  <si>
    <t>0C0000EF7G</t>
  </si>
  <si>
    <t>CVC Capital Partners Advisory Hldgs II Ltd</t>
  </si>
  <si>
    <t>Registration number</t>
  </si>
  <si>
    <t>https://find-and-update.company-information.service.gov.uk/officers/--zbnSFT1RLEmoubu2HDaAwHTis/appointments</t>
  </si>
  <si>
    <t>'2016264398',</t>
  </si>
  <si>
    <t>'0C0000EF7H',</t>
  </si>
  <si>
    <t>Seine Finance SARL</t>
  </si>
  <si>
    <t>SUST427AD111</t>
  </si>
  <si>
    <t>0C0000EF7H</t>
  </si>
  <si>
    <t>'2000078825',</t>
  </si>
  <si>
    <t>'0C0000F68M',</t>
  </si>
  <si>
    <t>Nissan Master Owner Trust Receivables</t>
  </si>
  <si>
    <t>US65479VAB27</t>
  </si>
  <si>
    <t>65479VAB2</t>
  </si>
  <si>
    <t>65479V</t>
  </si>
  <si>
    <t>0C0000F68M</t>
  </si>
  <si>
    <t>'2006286525',</t>
  </si>
  <si>
    <t>'0C0000BXA1',</t>
  </si>
  <si>
    <t>Redhill Famco Ltd.</t>
  </si>
  <si>
    <t>SUSTF3305E20</t>
  </si>
  <si>
    <t>98450079FR6D8E07ED81</t>
  </si>
  <si>
    <t>0C0000BXA1</t>
  </si>
  <si>
    <t>Redhill Famco Ltd</t>
  </si>
  <si>
    <t>https://find-and-update.company-information.service.gov.uk/company/10162640</t>
  </si>
  <si>
    <t>'2009325140',</t>
  </si>
  <si>
    <t>'0C0000D2FI',</t>
  </si>
  <si>
    <t>TFI Overseas Investment Ltd.</t>
  </si>
  <si>
    <t>XS2464727853</t>
  </si>
  <si>
    <t>2549003GJ8G38UZMJ094</t>
  </si>
  <si>
    <t>G87735AC3</t>
  </si>
  <si>
    <t>G87735</t>
  </si>
  <si>
    <t>0C0000D2FI</t>
  </si>
  <si>
    <t>TFI Overseas Investment Ltd</t>
  </si>
  <si>
    <t>'2014989299',</t>
  </si>
  <si>
    <t>'0C0000F5YW',</t>
  </si>
  <si>
    <t>AB BSL CLO 4 Ltd.</t>
  </si>
  <si>
    <t>US00037VAC28</t>
  </si>
  <si>
    <t>00037VAC2</t>
  </si>
  <si>
    <t>00037V</t>
  </si>
  <si>
    <t>0C0000F5YW</t>
  </si>
  <si>
    <t>AB BSL CLO 4 Ltd</t>
  </si>
  <si>
    <t>'2014989714',</t>
  </si>
  <si>
    <t>'0C0000F5FK',</t>
  </si>
  <si>
    <t>FHLMC Remic Series K-F154</t>
  </si>
  <si>
    <t>US3137H9Z778</t>
  </si>
  <si>
    <t>3137H9Z77</t>
  </si>
  <si>
    <t>0C0000F5FK</t>
  </si>
  <si>
    <t>FREMF 2023-KF154 Mortgage Trust</t>
  </si>
  <si>
    <t>'2016113458',</t>
  </si>
  <si>
    <t>'0C0000F67A',</t>
  </si>
  <si>
    <t>Credit Acceptance Auto Loan Trust 2024-1</t>
  </si>
  <si>
    <t>US22537GAE08</t>
  </si>
  <si>
    <t>22537GAE0</t>
  </si>
  <si>
    <t>22537G</t>
  </si>
  <si>
    <t>0C0000F67A</t>
  </si>
  <si>
    <t>Already Updated</t>
  </si>
  <si>
    <t>Reregistration</t>
  </si>
  <si>
    <t>Domicile Change</t>
  </si>
  <si>
    <t>DNF</t>
  </si>
  <si>
    <t>Junk</t>
  </si>
  <si>
    <t>Pending</t>
  </si>
  <si>
    <t>Reverse Merger (RTO)</t>
  </si>
  <si>
    <t>Spin off</t>
  </si>
  <si>
    <t>Reverse Spin off</t>
  </si>
  <si>
    <t>Bankruptcy</t>
  </si>
  <si>
    <t>Absorption</t>
  </si>
  <si>
    <t>Amalgamation</t>
  </si>
  <si>
    <t>Cross Broder Merger</t>
  </si>
  <si>
    <t>Grand Total</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</si>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</sst>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3">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164" fontId="0" fillId="0" borderId="0" xfId="0" applyNumberFormat="1"/>
    <xf numFmtId="0" fontId="1" fillId="2" borderId="1" xfId="0" applyFont="1" applyFill="1" applyBorder="1" applyAlignment="1">
      <alignment horizontal="center" vertical="top"/>
    </xf>
    <xf numFmtId="0" fontId="0" fillId="2" borderId="0" xfId="0" applyFill="1"/>
    <xf numFmtId="0" fontId="0" fillId="0" borderId="0" xfId="0" pivotButton="1"/>
    <xf numFmtId="14" fontId="0" fillId="0" borderId="0" xfId="0" applyNumberFormat="1"/>
    <xf numFmtId="14" fontId="1" fillId="2" borderId="1" xfId="0" applyNumberFormat="1" applyFont="1" applyFill="1" applyBorder="1" applyAlignment="1">
      <alignment horizontal="center" vertical="top"/>
    </xf>
    <xf numFmtId="165" fontId="1" fillId="2" borderId="1" xfId="0" applyNumberFormat="1" applyFont="1" applyFill="1" applyBorder="1" applyAlignment="1">
      <alignment horizontal="center" vertical="top"/>
    </xf>
    <xf numFmtId="165" fontId="0" fillId="0" borderId="0" xfId="0" applyNumberFormat="1"/>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25.430811574071" createdVersion="8" refreshedVersion="8" minRefreshableVersion="3" recordCount="976" xr:uid="{50FE8C76-DC9C-4349-96B2-117FF6C4404C}">
  <cacheSource type="worksheet">
    <worksheetSource ref="U1:U1048576" sheet="Sheet1"/>
  </cacheSource>
  <cacheFields count="1">
    <cacheField name="Date" numFmtId="0">
      <sharedItems containsNonDate="0" containsDate="1" containsString="0" containsBlank="1" minDate="2024-10-29T00:00:00" maxDate="2024-11-29T00:00:00" count="22">
        <d v="2024-10-29T00:00:00"/>
        <d v="2024-10-30T00:00:00"/>
        <d v="2024-11-04T00:00:00"/>
        <d v="2024-11-05T00:00:00"/>
        <m/>
        <d v="2024-11-06T00:00:00"/>
        <d v="2024-10-31T00:00:00"/>
        <d v="2024-11-07T00:00:00"/>
        <d v="2024-11-08T00:00:00"/>
        <d v="2024-11-11T00:00:00"/>
        <d v="2024-11-14T00:00:00"/>
        <d v="2024-11-12T00:00:00"/>
        <d v="2024-11-13T00:00:00"/>
        <d v="2024-11-15T00:00:00"/>
        <d v="2024-11-18T00:00:00"/>
        <d v="2024-11-19T00:00:00"/>
        <d v="2024-11-25T00:00:00"/>
        <d v="2024-11-21T00:00:00"/>
        <d v="2024-11-22T00:00:00"/>
        <d v="2024-11-28T00:00:00"/>
        <d v="2024-11-26T00:00:00"/>
        <d v="2024-11-27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6">
  <r>
    <x v="0"/>
  </r>
  <r>
    <x v="0"/>
  </r>
  <r>
    <x v="0"/>
  </r>
  <r>
    <x v="0"/>
  </r>
  <r>
    <x v="0"/>
  </r>
  <r>
    <x v="1"/>
  </r>
  <r>
    <x v="2"/>
  </r>
  <r>
    <x v="1"/>
  </r>
  <r>
    <x v="1"/>
  </r>
  <r>
    <x v="1"/>
  </r>
  <r>
    <x v="1"/>
  </r>
  <r>
    <x v="1"/>
  </r>
  <r>
    <x v="3"/>
  </r>
  <r>
    <x v="1"/>
  </r>
  <r>
    <x v="3"/>
  </r>
  <r>
    <x v="1"/>
  </r>
  <r>
    <x v="1"/>
  </r>
  <r>
    <x v="3"/>
  </r>
  <r>
    <x v="1"/>
  </r>
  <r>
    <x v="3"/>
  </r>
  <r>
    <x v="4"/>
  </r>
  <r>
    <x v="3"/>
  </r>
  <r>
    <x v="3"/>
  </r>
  <r>
    <x v="3"/>
  </r>
  <r>
    <x v="3"/>
  </r>
  <r>
    <x v="3"/>
  </r>
  <r>
    <x v="3"/>
  </r>
  <r>
    <x v="3"/>
  </r>
  <r>
    <x v="3"/>
  </r>
  <r>
    <x v="3"/>
  </r>
  <r>
    <x v="3"/>
  </r>
  <r>
    <x v="3"/>
  </r>
  <r>
    <x v="3"/>
  </r>
  <r>
    <x v="3"/>
  </r>
  <r>
    <x v="4"/>
  </r>
  <r>
    <x v="5"/>
  </r>
  <r>
    <x v="5"/>
  </r>
  <r>
    <x v="5"/>
  </r>
  <r>
    <x v="5"/>
  </r>
  <r>
    <x v="5"/>
  </r>
  <r>
    <x v="5"/>
  </r>
  <r>
    <x v="5"/>
  </r>
  <r>
    <x v="5"/>
  </r>
  <r>
    <x v="5"/>
  </r>
  <r>
    <x v="5"/>
  </r>
  <r>
    <x v="5"/>
  </r>
  <r>
    <x v="1"/>
  </r>
  <r>
    <x v="5"/>
  </r>
  <r>
    <x v="5"/>
  </r>
  <r>
    <x v="1"/>
  </r>
  <r>
    <x v="5"/>
  </r>
  <r>
    <x v="1"/>
  </r>
  <r>
    <x v="5"/>
  </r>
  <r>
    <x v="5"/>
  </r>
  <r>
    <x v="5"/>
  </r>
  <r>
    <x v="5"/>
  </r>
  <r>
    <x v="5"/>
  </r>
  <r>
    <x v="5"/>
  </r>
  <r>
    <x v="6"/>
  </r>
  <r>
    <x v="6"/>
  </r>
  <r>
    <x v="5"/>
  </r>
  <r>
    <x v="5"/>
  </r>
  <r>
    <x v="5"/>
  </r>
  <r>
    <x v="7"/>
  </r>
  <r>
    <x v="6"/>
  </r>
  <r>
    <x v="6"/>
  </r>
  <r>
    <x v="6"/>
  </r>
  <r>
    <x v="7"/>
  </r>
  <r>
    <x v="7"/>
  </r>
  <r>
    <x v="6"/>
  </r>
  <r>
    <x v="7"/>
  </r>
  <r>
    <x v="7"/>
  </r>
  <r>
    <x v="7"/>
  </r>
  <r>
    <x v="7"/>
  </r>
  <r>
    <x v="7"/>
  </r>
  <r>
    <x v="7"/>
  </r>
  <r>
    <x v="4"/>
  </r>
  <r>
    <x v="6"/>
  </r>
  <r>
    <x v="7"/>
  </r>
  <r>
    <x v="7"/>
  </r>
  <r>
    <x v="7"/>
  </r>
  <r>
    <x v="7"/>
  </r>
  <r>
    <x v="6"/>
  </r>
  <r>
    <x v="7"/>
  </r>
  <r>
    <x v="7"/>
  </r>
  <r>
    <x v="7"/>
  </r>
  <r>
    <x v="7"/>
  </r>
  <r>
    <x v="6"/>
  </r>
  <r>
    <x v="7"/>
  </r>
  <r>
    <x v="6"/>
  </r>
  <r>
    <x v="7"/>
  </r>
  <r>
    <x v="7"/>
  </r>
  <r>
    <x v="8"/>
  </r>
  <r>
    <x v="8"/>
  </r>
  <r>
    <x v="8"/>
  </r>
  <r>
    <x v="6"/>
  </r>
  <r>
    <x v="8"/>
  </r>
  <r>
    <x v="8"/>
  </r>
  <r>
    <x v="8"/>
  </r>
  <r>
    <x v="8"/>
  </r>
  <r>
    <x v="8"/>
  </r>
  <r>
    <x v="8"/>
  </r>
  <r>
    <x v="8"/>
  </r>
  <r>
    <x v="8"/>
  </r>
  <r>
    <x v="8"/>
  </r>
  <r>
    <x v="6"/>
  </r>
  <r>
    <x v="8"/>
  </r>
  <r>
    <x v="8"/>
  </r>
  <r>
    <x v="8"/>
  </r>
  <r>
    <x v="8"/>
  </r>
  <r>
    <x v="8"/>
  </r>
  <r>
    <x v="8"/>
  </r>
  <r>
    <x v="6"/>
  </r>
  <r>
    <x v="8"/>
  </r>
  <r>
    <x v="8"/>
  </r>
  <r>
    <x v="8"/>
  </r>
  <r>
    <x v="6"/>
  </r>
  <r>
    <x v="8"/>
  </r>
  <r>
    <x v="8"/>
  </r>
  <r>
    <x v="9"/>
  </r>
  <r>
    <x v="9"/>
  </r>
  <r>
    <x v="9"/>
  </r>
  <r>
    <x v="9"/>
  </r>
  <r>
    <x v="6"/>
  </r>
  <r>
    <x v="9"/>
  </r>
  <r>
    <x v="9"/>
  </r>
  <r>
    <x v="9"/>
  </r>
  <r>
    <x v="9"/>
  </r>
  <r>
    <x v="6"/>
  </r>
  <r>
    <x v="9"/>
  </r>
  <r>
    <x v="6"/>
  </r>
  <r>
    <x v="9"/>
  </r>
  <r>
    <x v="9"/>
  </r>
  <r>
    <x v="9"/>
  </r>
  <r>
    <x v="9"/>
  </r>
  <r>
    <x v="9"/>
  </r>
  <r>
    <x v="9"/>
  </r>
  <r>
    <x v="6"/>
  </r>
  <r>
    <x v="9"/>
  </r>
  <r>
    <x v="9"/>
  </r>
  <r>
    <x v="6"/>
  </r>
  <r>
    <x v="6"/>
  </r>
  <r>
    <x v="9"/>
  </r>
  <r>
    <x v="9"/>
  </r>
  <r>
    <x v="9"/>
  </r>
  <r>
    <x v="10"/>
  </r>
  <r>
    <x v="11"/>
  </r>
  <r>
    <x v="6"/>
  </r>
  <r>
    <x v="10"/>
  </r>
  <r>
    <x v="6"/>
  </r>
  <r>
    <x v="6"/>
  </r>
  <r>
    <x v="6"/>
  </r>
  <r>
    <x v="10"/>
  </r>
  <r>
    <x v="10"/>
  </r>
  <r>
    <x v="10"/>
  </r>
  <r>
    <x v="11"/>
  </r>
  <r>
    <x v="6"/>
  </r>
  <r>
    <x v="10"/>
  </r>
  <r>
    <x v="10"/>
  </r>
  <r>
    <x v="10"/>
  </r>
  <r>
    <x v="2"/>
  </r>
  <r>
    <x v="2"/>
  </r>
  <r>
    <x v="10"/>
  </r>
  <r>
    <x v="2"/>
  </r>
  <r>
    <x v="11"/>
  </r>
  <r>
    <x v="10"/>
  </r>
  <r>
    <x v="10"/>
  </r>
  <r>
    <x v="2"/>
  </r>
  <r>
    <x v="2"/>
  </r>
  <r>
    <x v="10"/>
  </r>
  <r>
    <x v="10"/>
  </r>
  <r>
    <x v="10"/>
  </r>
  <r>
    <x v="2"/>
  </r>
  <r>
    <x v="10"/>
  </r>
  <r>
    <x v="2"/>
  </r>
  <r>
    <x v="11"/>
  </r>
  <r>
    <x v="10"/>
  </r>
  <r>
    <x v="10"/>
  </r>
  <r>
    <x v="2"/>
  </r>
  <r>
    <x v="2"/>
  </r>
  <r>
    <x v="10"/>
  </r>
  <r>
    <x v="10"/>
  </r>
  <r>
    <x v="10"/>
  </r>
  <r>
    <x v="10"/>
  </r>
  <r>
    <x v="10"/>
  </r>
  <r>
    <x v="11"/>
  </r>
  <r>
    <x v="12"/>
  </r>
  <r>
    <x v="3"/>
  </r>
  <r>
    <x v="10"/>
  </r>
  <r>
    <x v="2"/>
  </r>
  <r>
    <x v="10"/>
  </r>
  <r>
    <x v="11"/>
  </r>
  <r>
    <x v="10"/>
  </r>
  <r>
    <x v="11"/>
  </r>
  <r>
    <x v="13"/>
  </r>
  <r>
    <x v="13"/>
  </r>
  <r>
    <x v="13"/>
  </r>
  <r>
    <x v="11"/>
  </r>
  <r>
    <x v="13"/>
  </r>
  <r>
    <x v="13"/>
  </r>
  <r>
    <x v="2"/>
  </r>
  <r>
    <x v="2"/>
  </r>
  <r>
    <x v="2"/>
  </r>
  <r>
    <x v="2"/>
  </r>
  <r>
    <x v="2"/>
  </r>
  <r>
    <x v="2"/>
  </r>
  <r>
    <x v="2"/>
  </r>
  <r>
    <x v="13"/>
  </r>
  <r>
    <x v="2"/>
  </r>
  <r>
    <x v="2"/>
  </r>
  <r>
    <x v="13"/>
  </r>
  <r>
    <x v="13"/>
  </r>
  <r>
    <x v="11"/>
  </r>
  <r>
    <x v="13"/>
  </r>
  <r>
    <x v="13"/>
  </r>
  <r>
    <x v="13"/>
  </r>
  <r>
    <x v="13"/>
  </r>
  <r>
    <x v="13"/>
  </r>
  <r>
    <x v="13"/>
  </r>
  <r>
    <x v="13"/>
  </r>
  <r>
    <x v="13"/>
  </r>
  <r>
    <x v="13"/>
  </r>
  <r>
    <x v="13"/>
  </r>
  <r>
    <x v="13"/>
  </r>
  <r>
    <x v="13"/>
  </r>
  <r>
    <x v="13"/>
  </r>
  <r>
    <x v="12"/>
  </r>
  <r>
    <x v="13"/>
  </r>
  <r>
    <x v="13"/>
  </r>
  <r>
    <x v="11"/>
  </r>
  <r>
    <x v="13"/>
  </r>
  <r>
    <x v="13"/>
  </r>
  <r>
    <x v="14"/>
  </r>
  <r>
    <x v="14"/>
  </r>
  <r>
    <x v="14"/>
  </r>
  <r>
    <x v="11"/>
  </r>
  <r>
    <x v="14"/>
  </r>
  <r>
    <x v="14"/>
  </r>
  <r>
    <x v="14"/>
  </r>
  <r>
    <x v="14"/>
  </r>
  <r>
    <x v="14"/>
  </r>
  <r>
    <x v="14"/>
  </r>
  <r>
    <x v="14"/>
  </r>
  <r>
    <x v="14"/>
  </r>
  <r>
    <x v="14"/>
  </r>
  <r>
    <x v="14"/>
  </r>
  <r>
    <x v="14"/>
  </r>
  <r>
    <x v="14"/>
  </r>
  <r>
    <x v="14"/>
  </r>
  <r>
    <x v="14"/>
  </r>
  <r>
    <x v="11"/>
  </r>
  <r>
    <x v="14"/>
  </r>
  <r>
    <x v="14"/>
  </r>
  <r>
    <x v="14"/>
  </r>
  <r>
    <x v="15"/>
  </r>
  <r>
    <x v="14"/>
  </r>
  <r>
    <x v="14"/>
  </r>
  <r>
    <x v="12"/>
  </r>
  <r>
    <x v="14"/>
  </r>
  <r>
    <x v="14"/>
  </r>
  <r>
    <x v="14"/>
  </r>
  <r>
    <x v="15"/>
  </r>
  <r>
    <x v="11"/>
  </r>
  <r>
    <x v="15"/>
  </r>
  <r>
    <x v="15"/>
  </r>
  <r>
    <x v="15"/>
  </r>
  <r>
    <x v="15"/>
  </r>
  <r>
    <x v="15"/>
  </r>
  <r>
    <x v="15"/>
  </r>
  <r>
    <x v="15"/>
  </r>
  <r>
    <x v="12"/>
  </r>
  <r>
    <x v="11"/>
  </r>
  <r>
    <x v="15"/>
  </r>
  <r>
    <x v="15"/>
  </r>
  <r>
    <x v="15"/>
  </r>
  <r>
    <x v="15"/>
  </r>
  <r>
    <x v="12"/>
  </r>
  <r>
    <x v="12"/>
  </r>
  <r>
    <x v="15"/>
  </r>
  <r>
    <x v="15"/>
  </r>
  <r>
    <x v="15"/>
  </r>
  <r>
    <x v="15"/>
  </r>
  <r>
    <x v="15"/>
  </r>
  <r>
    <x v="15"/>
  </r>
  <r>
    <x v="15"/>
  </r>
  <r>
    <x v="12"/>
  </r>
  <r>
    <x v="15"/>
  </r>
  <r>
    <x v="15"/>
  </r>
  <r>
    <x v="15"/>
  </r>
  <r>
    <x v="15"/>
  </r>
  <r>
    <x v="15"/>
  </r>
  <r>
    <x v="11"/>
  </r>
  <r>
    <x v="15"/>
  </r>
  <r>
    <x v="16"/>
  </r>
  <r>
    <x v="17"/>
  </r>
  <r>
    <x v="17"/>
  </r>
  <r>
    <x v="17"/>
  </r>
  <r>
    <x v="17"/>
  </r>
  <r>
    <x v="17"/>
  </r>
  <r>
    <x v="17"/>
  </r>
  <r>
    <x v="12"/>
  </r>
  <r>
    <x v="12"/>
  </r>
  <r>
    <x v="17"/>
  </r>
  <r>
    <x v="17"/>
  </r>
  <r>
    <x v="17"/>
  </r>
  <r>
    <x v="17"/>
  </r>
  <r>
    <x v="17"/>
  </r>
  <r>
    <x v="17"/>
  </r>
  <r>
    <x v="17"/>
  </r>
  <r>
    <x v="17"/>
  </r>
  <r>
    <x v="17"/>
  </r>
  <r>
    <x v="17"/>
  </r>
  <r>
    <x v="17"/>
  </r>
  <r>
    <x v="17"/>
  </r>
  <r>
    <x v="17"/>
  </r>
  <r>
    <x v="11"/>
  </r>
  <r>
    <x v="4"/>
  </r>
  <r>
    <x v="16"/>
  </r>
  <r>
    <x v="4"/>
  </r>
  <r>
    <x v="16"/>
  </r>
  <r>
    <x v="4"/>
  </r>
  <r>
    <x v="16"/>
  </r>
  <r>
    <x v="4"/>
  </r>
  <r>
    <x v="4"/>
  </r>
  <r>
    <x v="4"/>
  </r>
  <r>
    <x v="18"/>
  </r>
  <r>
    <x v="4"/>
  </r>
  <r>
    <x v="4"/>
  </r>
  <r>
    <x v="4"/>
  </r>
  <r>
    <x v="4"/>
  </r>
  <r>
    <x v="4"/>
  </r>
  <r>
    <x v="4"/>
  </r>
  <r>
    <x v="4"/>
  </r>
  <r>
    <x v="4"/>
  </r>
  <r>
    <x v="4"/>
  </r>
  <r>
    <x v="4"/>
  </r>
  <r>
    <x v="4"/>
  </r>
  <r>
    <x v="4"/>
  </r>
  <r>
    <x v="18"/>
  </r>
  <r>
    <x v="4"/>
  </r>
  <r>
    <x v="18"/>
  </r>
  <r>
    <x v="18"/>
  </r>
  <r>
    <x v="4"/>
  </r>
  <r>
    <x v="4"/>
  </r>
  <r>
    <x v="4"/>
  </r>
  <r>
    <x v="4"/>
  </r>
  <r>
    <x v="4"/>
  </r>
  <r>
    <x v="4"/>
  </r>
  <r>
    <x v="18"/>
  </r>
  <r>
    <x v="12"/>
  </r>
  <r>
    <x v="4"/>
  </r>
  <r>
    <x v="4"/>
  </r>
  <r>
    <x v="12"/>
  </r>
  <r>
    <x v="11"/>
  </r>
  <r>
    <x v="18"/>
  </r>
  <r>
    <x v="18"/>
  </r>
  <r>
    <x v="4"/>
  </r>
  <r>
    <x v="4"/>
  </r>
  <r>
    <x v="4"/>
  </r>
  <r>
    <x v="4"/>
  </r>
  <r>
    <x v="4"/>
  </r>
  <r>
    <x v="4"/>
  </r>
  <r>
    <x v="4"/>
  </r>
  <r>
    <x v="4"/>
  </r>
  <r>
    <x v="4"/>
  </r>
  <r>
    <x v="4"/>
  </r>
  <r>
    <x v="4"/>
  </r>
  <r>
    <x v="4"/>
  </r>
  <r>
    <x v="4"/>
  </r>
  <r>
    <x v="4"/>
  </r>
  <r>
    <x v="4"/>
  </r>
  <r>
    <x v="4"/>
  </r>
  <r>
    <x v="4"/>
  </r>
  <r>
    <x v="4"/>
  </r>
  <r>
    <x v="4"/>
  </r>
  <r>
    <x v="4"/>
  </r>
  <r>
    <x v="4"/>
  </r>
  <r>
    <x v="4"/>
  </r>
  <r>
    <x v="4"/>
  </r>
  <r>
    <x v="4"/>
  </r>
  <r>
    <x v="19"/>
  </r>
  <r>
    <x v="19"/>
  </r>
  <r>
    <x v="19"/>
  </r>
  <r>
    <x v="19"/>
  </r>
  <r>
    <x v="19"/>
  </r>
  <r>
    <x v="19"/>
  </r>
  <r>
    <x v="19"/>
  </r>
  <r>
    <x v="4"/>
  </r>
  <r>
    <x v="19"/>
  </r>
  <r>
    <x v="19"/>
  </r>
  <r>
    <x v="19"/>
  </r>
  <r>
    <x v="19"/>
  </r>
  <r>
    <x v="19"/>
  </r>
  <r>
    <x v="19"/>
  </r>
  <r>
    <x v="19"/>
  </r>
  <r>
    <x v="19"/>
  </r>
  <r>
    <x v="19"/>
  </r>
  <r>
    <x v="19"/>
  </r>
  <r>
    <x v="19"/>
  </r>
  <r>
    <x v="19"/>
  </r>
  <r>
    <x v="19"/>
  </r>
  <r>
    <x v="19"/>
  </r>
  <r>
    <x v="4"/>
  </r>
  <r>
    <x v="4"/>
  </r>
  <r>
    <x v="19"/>
  </r>
  <r>
    <x v="19"/>
  </r>
  <r>
    <x v="4"/>
  </r>
  <r>
    <x v="19"/>
  </r>
  <r>
    <x v="19"/>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18"/>
  </r>
  <r>
    <x v="4"/>
  </r>
  <r>
    <x v="4"/>
  </r>
  <r>
    <x v="4"/>
  </r>
  <r>
    <x v="4"/>
  </r>
  <r>
    <x v="4"/>
  </r>
  <r>
    <x v="4"/>
  </r>
  <r>
    <x v="4"/>
  </r>
  <r>
    <x v="4"/>
  </r>
  <r>
    <x v="4"/>
  </r>
  <r>
    <x v="4"/>
  </r>
  <r>
    <x v="4"/>
  </r>
  <r>
    <x v="4"/>
  </r>
  <r>
    <x v="4"/>
  </r>
  <r>
    <x v="4"/>
  </r>
  <r>
    <x v="4"/>
  </r>
  <r>
    <x v="4"/>
  </r>
  <r>
    <x v="4"/>
  </r>
  <r>
    <x v="4"/>
  </r>
  <r>
    <x v="4"/>
  </r>
  <r>
    <x v="4"/>
  </r>
  <r>
    <x v="4"/>
  </r>
  <r>
    <x v="4"/>
  </r>
  <r>
    <x v="4"/>
  </r>
  <r>
    <x v="4"/>
  </r>
  <r>
    <x v="4"/>
  </r>
  <r>
    <x v="4"/>
  </r>
  <r>
    <x v="4"/>
  </r>
  <r>
    <x v="4"/>
  </r>
  <r>
    <x v="4"/>
  </r>
  <r>
    <x v="18"/>
  </r>
  <r>
    <x v="4"/>
  </r>
  <r>
    <x v="18"/>
  </r>
  <r>
    <x v="18"/>
  </r>
  <r>
    <x v="17"/>
  </r>
  <r>
    <x v="18"/>
  </r>
  <r>
    <x v="4"/>
  </r>
  <r>
    <x v="4"/>
  </r>
  <r>
    <x v="18"/>
  </r>
  <r>
    <x v="17"/>
  </r>
  <r>
    <x v="18"/>
  </r>
  <r>
    <x v="11"/>
  </r>
  <r>
    <x v="17"/>
  </r>
  <r>
    <x v="18"/>
  </r>
  <r>
    <x v="18"/>
  </r>
  <r>
    <x v="4"/>
  </r>
  <r>
    <x v="4"/>
  </r>
  <r>
    <x v="4"/>
  </r>
  <r>
    <x v="18"/>
  </r>
  <r>
    <x v="4"/>
  </r>
  <r>
    <x v="4"/>
  </r>
  <r>
    <x v="4"/>
  </r>
  <r>
    <x v="4"/>
  </r>
  <r>
    <x v="4"/>
  </r>
  <r>
    <x v="4"/>
  </r>
  <r>
    <x v="4"/>
  </r>
  <r>
    <x v="4"/>
  </r>
  <r>
    <x v="4"/>
  </r>
  <r>
    <x v="4"/>
  </r>
  <r>
    <x v="4"/>
  </r>
  <r>
    <x v="4"/>
  </r>
  <r>
    <x v="18"/>
  </r>
  <r>
    <x v="4"/>
  </r>
  <r>
    <x v="4"/>
  </r>
  <r>
    <x v="4"/>
  </r>
  <r>
    <x v="12"/>
  </r>
  <r>
    <x v="4"/>
  </r>
  <r>
    <x v="4"/>
  </r>
  <r>
    <x v="18"/>
  </r>
  <r>
    <x v="17"/>
  </r>
  <r>
    <x v="18"/>
  </r>
  <r>
    <x v="4"/>
  </r>
  <r>
    <x v="4"/>
  </r>
  <r>
    <x v="4"/>
  </r>
  <r>
    <x v="12"/>
  </r>
  <r>
    <x v="18"/>
  </r>
  <r>
    <x v="18"/>
  </r>
  <r>
    <x v="18"/>
  </r>
  <r>
    <x v="12"/>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17"/>
  </r>
  <r>
    <x v="4"/>
  </r>
  <r>
    <x v="4"/>
  </r>
  <r>
    <x v="4"/>
  </r>
  <r>
    <x v="18"/>
  </r>
  <r>
    <x v="18"/>
  </r>
  <r>
    <x v="16"/>
  </r>
  <r>
    <x v="4"/>
  </r>
  <r>
    <x v="4"/>
  </r>
  <r>
    <x v="4"/>
  </r>
  <r>
    <x v="4"/>
  </r>
  <r>
    <x v="4"/>
  </r>
  <r>
    <x v="4"/>
  </r>
  <r>
    <x v="4"/>
  </r>
  <r>
    <x v="4"/>
  </r>
  <r>
    <x v="4"/>
  </r>
  <r>
    <x v="4"/>
  </r>
  <r>
    <x v="4"/>
  </r>
  <r>
    <x v="4"/>
  </r>
  <r>
    <x v="4"/>
  </r>
  <r>
    <x v="12"/>
  </r>
  <r>
    <x v="16"/>
  </r>
  <r>
    <x v="16"/>
  </r>
  <r>
    <x v="16"/>
  </r>
  <r>
    <x v="4"/>
  </r>
  <r>
    <x v="4"/>
  </r>
  <r>
    <x v="11"/>
  </r>
  <r>
    <x v="4"/>
  </r>
  <r>
    <x v="16"/>
  </r>
  <r>
    <x v="4"/>
  </r>
  <r>
    <x v="4"/>
  </r>
  <r>
    <x v="12"/>
  </r>
  <r>
    <x v="16"/>
  </r>
  <r>
    <x v="4"/>
  </r>
  <r>
    <x v="4"/>
  </r>
  <r>
    <x v="16"/>
  </r>
  <r>
    <x v="4"/>
  </r>
  <r>
    <x v="16"/>
  </r>
  <r>
    <x v="4"/>
  </r>
  <r>
    <x v="4"/>
  </r>
  <r>
    <x v="4"/>
  </r>
  <r>
    <x v="3"/>
  </r>
  <r>
    <x v="11"/>
  </r>
  <r>
    <x v="4"/>
  </r>
  <r>
    <x v="4"/>
  </r>
  <r>
    <x v="16"/>
  </r>
  <r>
    <x v="4"/>
  </r>
  <r>
    <x v="16"/>
  </r>
  <r>
    <x v="16"/>
  </r>
  <r>
    <x v="20"/>
  </r>
  <r>
    <x v="20"/>
  </r>
  <r>
    <x v="4"/>
  </r>
  <r>
    <x v="20"/>
  </r>
  <r>
    <x v="20"/>
  </r>
  <r>
    <x v="20"/>
  </r>
  <r>
    <x v="4"/>
  </r>
  <r>
    <x v="20"/>
  </r>
  <r>
    <x v="4"/>
  </r>
  <r>
    <x v="4"/>
  </r>
  <r>
    <x v="4"/>
  </r>
  <r>
    <x v="4"/>
  </r>
  <r>
    <x v="4"/>
  </r>
  <r>
    <x v="4"/>
  </r>
  <r>
    <x v="4"/>
  </r>
  <r>
    <x v="4"/>
  </r>
  <r>
    <x v="20"/>
  </r>
  <r>
    <x v="4"/>
  </r>
  <r>
    <x v="12"/>
  </r>
  <r>
    <x v="4"/>
  </r>
  <r>
    <x v="11"/>
  </r>
  <r>
    <x v="4"/>
  </r>
  <r>
    <x v="20"/>
  </r>
  <r>
    <x v="4"/>
  </r>
  <r>
    <x v="20"/>
  </r>
  <r>
    <x v="4"/>
  </r>
  <r>
    <x v="20"/>
  </r>
  <r>
    <x v="4"/>
  </r>
  <r>
    <x v="4"/>
  </r>
  <r>
    <x v="4"/>
  </r>
  <r>
    <x v="4"/>
  </r>
  <r>
    <x v="4"/>
  </r>
  <r>
    <x v="4"/>
  </r>
  <r>
    <x v="20"/>
  </r>
  <r>
    <x v="20"/>
  </r>
  <r>
    <x v="4"/>
  </r>
  <r>
    <x v="20"/>
  </r>
  <r>
    <x v="11"/>
  </r>
  <r>
    <x v="4"/>
  </r>
  <r>
    <x v="4"/>
  </r>
  <r>
    <x v="20"/>
  </r>
  <r>
    <x v="4"/>
  </r>
  <r>
    <x v="4"/>
  </r>
  <r>
    <x v="20"/>
  </r>
  <r>
    <x v="20"/>
  </r>
  <r>
    <x v="4"/>
  </r>
  <r>
    <x v="4"/>
  </r>
  <r>
    <x v="20"/>
  </r>
  <r>
    <x v="11"/>
  </r>
  <r>
    <x v="4"/>
  </r>
  <r>
    <x v="4"/>
  </r>
  <r>
    <x v="20"/>
  </r>
  <r>
    <x v="4"/>
  </r>
  <r>
    <x v="4"/>
  </r>
  <r>
    <x v="4"/>
  </r>
  <r>
    <x v="3"/>
  </r>
  <r>
    <x v="20"/>
  </r>
  <r>
    <x v="20"/>
  </r>
  <r>
    <x v="20"/>
  </r>
  <r>
    <x v="4"/>
  </r>
  <r>
    <x v="4"/>
  </r>
  <r>
    <x v="4"/>
  </r>
  <r>
    <x v="11"/>
  </r>
  <r>
    <x v="20"/>
  </r>
  <r>
    <x v="4"/>
  </r>
  <r>
    <x v="20"/>
  </r>
  <r>
    <x v="4"/>
  </r>
  <r>
    <x v="20"/>
  </r>
  <r>
    <x v="4"/>
  </r>
  <r>
    <x v="20"/>
  </r>
  <r>
    <x v="4"/>
  </r>
  <r>
    <x v="20"/>
  </r>
  <r>
    <x v="11"/>
  </r>
  <r>
    <x v="20"/>
  </r>
  <r>
    <x v="4"/>
  </r>
  <r>
    <x v="20"/>
  </r>
  <r>
    <x v="12"/>
  </r>
  <r>
    <x v="20"/>
  </r>
  <r>
    <x v="4"/>
  </r>
  <r>
    <x v="4"/>
  </r>
  <r>
    <x v="4"/>
  </r>
  <r>
    <x v="21"/>
  </r>
  <r>
    <x v="21"/>
  </r>
  <r>
    <x v="4"/>
  </r>
  <r>
    <x v="4"/>
  </r>
  <r>
    <x v="21"/>
  </r>
  <r>
    <x v="21"/>
  </r>
  <r>
    <x v="21"/>
  </r>
  <r>
    <x v="4"/>
  </r>
  <r>
    <x v="4"/>
  </r>
  <r>
    <x v="4"/>
  </r>
  <r>
    <x v="4"/>
  </r>
  <r>
    <x v="4"/>
  </r>
  <r>
    <x v="4"/>
  </r>
  <r>
    <x v="4"/>
  </r>
  <r>
    <x v="4"/>
  </r>
  <r>
    <x v="4"/>
  </r>
  <r>
    <x v="4"/>
  </r>
  <r>
    <x v="4"/>
  </r>
  <r>
    <x v="4"/>
  </r>
  <r>
    <x v="4"/>
  </r>
  <r>
    <x v="4"/>
  </r>
  <r>
    <x v="4"/>
  </r>
  <r>
    <x v="4"/>
  </r>
  <r>
    <x v="4"/>
  </r>
  <r>
    <x v="4"/>
  </r>
  <r>
    <x v="4"/>
  </r>
  <r>
    <x v="4"/>
  </r>
  <r>
    <x v="4"/>
  </r>
  <r>
    <x v="4"/>
  </r>
  <r>
    <x v="4"/>
  </r>
  <r>
    <x v="4"/>
  </r>
  <r>
    <x v="4"/>
  </r>
  <r>
    <x v="4"/>
  </r>
  <r>
    <x v="4"/>
  </r>
  <r>
    <x v="4"/>
  </r>
  <r>
    <x v="4"/>
  </r>
  <r>
    <x v="21"/>
  </r>
  <r>
    <x v="4"/>
  </r>
  <r>
    <x v="21"/>
  </r>
  <r>
    <x v="21"/>
  </r>
  <r>
    <x v="4"/>
  </r>
  <r>
    <x v="4"/>
  </r>
  <r>
    <x v="4"/>
  </r>
  <r>
    <x v="4"/>
  </r>
  <r>
    <x v="21"/>
  </r>
  <r>
    <x v="21"/>
  </r>
  <r>
    <x v="21"/>
  </r>
  <r>
    <x v="21"/>
  </r>
  <r>
    <x v="4"/>
  </r>
  <r>
    <x v="4"/>
  </r>
  <r>
    <x v="21"/>
  </r>
  <r>
    <x v="4"/>
  </r>
  <r>
    <x v="12"/>
  </r>
  <r>
    <x v="21"/>
  </r>
  <r>
    <x v="21"/>
  </r>
  <r>
    <x v="4"/>
  </r>
  <r>
    <x v="21"/>
  </r>
  <r>
    <x v="4"/>
  </r>
  <r>
    <x v="4"/>
  </r>
  <r>
    <x v="4"/>
  </r>
  <r>
    <x v="4"/>
  </r>
  <r>
    <x v="4"/>
  </r>
  <r>
    <x v="21"/>
  </r>
  <r>
    <x v="21"/>
  </r>
  <r>
    <x v="4"/>
  </r>
  <r>
    <x v="21"/>
  </r>
  <r>
    <x v="21"/>
  </r>
  <r>
    <x v="21"/>
  </r>
  <r>
    <x v="21"/>
  </r>
  <r>
    <x v="4"/>
  </r>
  <r>
    <x v="4"/>
  </r>
  <r>
    <x v="4"/>
  </r>
  <r>
    <x v="4"/>
  </r>
  <r>
    <x v="4"/>
  </r>
  <r>
    <x v="4"/>
  </r>
  <r>
    <x v="4"/>
  </r>
  <r>
    <x v="12"/>
  </r>
  <r>
    <x v="4"/>
  </r>
  <r>
    <x v="21"/>
  </r>
  <r>
    <x v="4"/>
  </r>
  <r>
    <x v="21"/>
  </r>
  <r>
    <x v="4"/>
  </r>
  <r>
    <x v="12"/>
  </r>
  <r>
    <x v="4"/>
  </r>
  <r>
    <x v="4"/>
  </r>
  <r>
    <x v="4"/>
  </r>
  <r>
    <x v="21"/>
  </r>
  <r>
    <x v="21"/>
  </r>
  <r>
    <x v="4"/>
  </r>
  <r>
    <x v="4"/>
  </r>
  <r>
    <x v="4"/>
  </r>
  <r>
    <x v="4"/>
  </r>
  <r>
    <x v="4"/>
  </r>
  <r>
    <x v="4"/>
  </r>
  <r>
    <x v="4"/>
  </r>
  <r>
    <x v="4"/>
  </r>
  <r>
    <x v="4"/>
  </r>
  <r>
    <x v="4"/>
  </r>
  <r>
    <x v="4"/>
  </r>
  <r>
    <x v="4"/>
  </r>
  <r>
    <x v="4"/>
  </r>
  <r>
    <x v="4"/>
  </r>
  <r>
    <x v="3"/>
  </r>
  <r>
    <x v="4"/>
  </r>
  <r>
    <x v="4"/>
  </r>
  <r>
    <x v="4"/>
  </r>
  <r>
    <x v="4"/>
  </r>
  <r>
    <x v="12"/>
  </r>
  <r>
    <x v="4"/>
  </r>
  <r>
    <x v="4"/>
  </r>
  <r>
    <x v="4"/>
  </r>
  <r>
    <x v="4"/>
  </r>
  <r>
    <x v="4"/>
  </r>
  <r>
    <x v="4"/>
  </r>
  <r>
    <x v="4"/>
  </r>
  <r>
    <x v="4"/>
  </r>
  <r>
    <x v="4"/>
  </r>
  <r>
    <x v="4"/>
  </r>
  <r>
    <x v="4"/>
  </r>
  <r>
    <x v="4"/>
  </r>
  <r>
    <x v="4"/>
  </r>
  <r>
    <x v="4"/>
  </r>
  <r>
    <x v="4"/>
  </r>
  <r>
    <x v="12"/>
  </r>
  <r>
    <x v="4"/>
  </r>
  <r>
    <x v="4"/>
  </r>
  <r>
    <x v="4"/>
  </r>
  <r>
    <x v="4"/>
  </r>
  <r>
    <x v="4"/>
  </r>
  <r>
    <x v="4"/>
  </r>
  <r>
    <x v="4"/>
  </r>
  <r>
    <x v="4"/>
  </r>
  <r>
    <x v="4"/>
  </r>
  <r>
    <x v="4"/>
  </r>
  <r>
    <x v="4"/>
  </r>
  <r>
    <x v="4"/>
  </r>
  <r>
    <x v="4"/>
  </r>
  <r>
    <x v="4"/>
  </r>
  <r>
    <x v="4"/>
  </r>
  <r>
    <x v="4"/>
  </r>
  <r>
    <x v="4"/>
  </r>
  <r>
    <x v="4"/>
  </r>
  <r>
    <x v="4"/>
  </r>
  <r>
    <x v="4"/>
  </r>
  <r>
    <x v="4"/>
  </r>
  <r>
    <x v="4"/>
  </r>
  <r>
    <x v="4"/>
  </r>
  <r>
    <x v="4"/>
  </r>
  <r>
    <x v="4"/>
  </r>
  <r>
    <x v="4"/>
  </r>
  <r>
    <x v="12"/>
  </r>
  <r>
    <x v="4"/>
  </r>
  <r>
    <x v="4"/>
  </r>
  <r>
    <x v="12"/>
  </r>
  <r>
    <x v="4"/>
  </r>
  <r>
    <x v="4"/>
  </r>
  <r>
    <x v="4"/>
  </r>
  <r>
    <x v="4"/>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AB8943-8B45-47E8-BD5F-66949FBB41E0}" name="PivotTable1" cacheId="163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F3" firstHeaderRow="1" firstDataRow="2" firstDataCol="1"/>
  <pivotFields count="1">
    <pivotField axis="axisCol" dataField="1" compact="0" outline="0" showAll="0">
      <items count="23">
        <item h="1" x="0"/>
        <item h="1" x="1"/>
        <item h="1" x="6"/>
        <item h="1" x="2"/>
        <item h="1" x="3"/>
        <item h="1" x="5"/>
        <item h="1" x="7"/>
        <item h="1" x="8"/>
        <item h="1" x="9"/>
        <item h="1" x="11"/>
        <item h="1" x="12"/>
        <item h="1" x="10"/>
        <item h="1" x="13"/>
        <item h="1" x="14"/>
        <item h="1" x="15"/>
        <item h="1" x="17"/>
        <item h="1" x="18"/>
        <item x="16"/>
        <item x="20"/>
        <item h="1" x="4"/>
        <item x="21"/>
        <item x="19"/>
        <item t="default"/>
      </items>
    </pivotField>
  </pivotFields>
  <rowItems count="1">
    <i/>
  </rowItems>
  <colFields count="1">
    <field x="0"/>
  </colFields>
  <colItems count="5">
    <i>
      <x v="17"/>
    </i>
    <i>
      <x v="18"/>
    </i>
    <i>
      <x v="20"/>
    </i>
    <i>
      <x v="21"/>
    </i>
    <i t="grand">
      <x/>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acelere.com/wp-content/uploads/old/private/2022-05/VCDI_Offering%20Memorandum.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76"/>
  <sheetViews>
    <sheetView tabSelected="1" workbookViewId="0">
      <pane ySplit="1" topLeftCell="D407" activePane="bottomLeft" state="frozen"/>
      <selection pane="bottomLeft" activeCell="X477" sqref="X419:X477"/>
    </sheetView>
  </sheetViews>
  <sheetFormatPr defaultRowHeight="15"/>
  <cols>
    <col min="5" max="5" width="12.28515625" customWidth="1"/>
    <col min="21" max="21" width="24.42578125" style="5" customWidth="1"/>
    <col min="26" max="26" width="11.42578125" style="8" bestFit="1" customWidth="1"/>
    <col min="27" max="27" width="11.140625" style="8" bestFit="1" customWidth="1"/>
  </cols>
  <sheetData>
    <row r="1" spans="1:44" s="3" customForma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6" t="s">
        <v>20</v>
      </c>
      <c r="V1" s="2" t="s">
        <v>21</v>
      </c>
      <c r="W1" s="2" t="s">
        <v>22</v>
      </c>
      <c r="X1" s="2" t="s">
        <v>23</v>
      </c>
      <c r="Y1" s="2" t="s">
        <v>24</v>
      </c>
      <c r="Z1" s="7" t="s">
        <v>25</v>
      </c>
      <c r="AA1" s="7"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spans="1:44" hidden="1">
      <c r="A2" t="s">
        <v>44</v>
      </c>
      <c r="B2" t="s">
        <v>45</v>
      </c>
      <c r="C2" t="s">
        <v>46</v>
      </c>
      <c r="E2">
        <v>1007899209</v>
      </c>
      <c r="F2" t="s">
        <v>47</v>
      </c>
      <c r="G2" t="s">
        <v>48</v>
      </c>
      <c r="H2" t="s">
        <v>49</v>
      </c>
      <c r="I2" t="s">
        <v>50</v>
      </c>
      <c r="J2">
        <v>0</v>
      </c>
      <c r="K2" t="s">
        <v>51</v>
      </c>
      <c r="L2">
        <v>0</v>
      </c>
      <c r="M2" t="s">
        <v>52</v>
      </c>
      <c r="N2" t="s">
        <v>53</v>
      </c>
      <c r="O2" t="s">
        <v>48</v>
      </c>
      <c r="P2" t="s">
        <v>54</v>
      </c>
      <c r="Q2" t="s">
        <v>55</v>
      </c>
      <c r="T2" t="s">
        <v>56</v>
      </c>
      <c r="U2" s="1">
        <v>45594</v>
      </c>
      <c r="V2">
        <v>47518</v>
      </c>
      <c r="W2" t="s">
        <v>57</v>
      </c>
      <c r="X2" t="s">
        <v>58</v>
      </c>
      <c r="Y2" t="s">
        <v>59</v>
      </c>
      <c r="Z2" s="1">
        <v>44440</v>
      </c>
      <c r="AA2"/>
      <c r="AB2" t="s">
        <v>55</v>
      </c>
      <c r="AC2" t="s">
        <v>60</v>
      </c>
      <c r="AF2" t="s">
        <v>61</v>
      </c>
      <c r="AG2" t="s">
        <v>60</v>
      </c>
      <c r="AH2" t="b">
        <v>1</v>
      </c>
      <c r="AI2" t="s">
        <v>62</v>
      </c>
      <c r="AJ2" t="s">
        <v>63</v>
      </c>
    </row>
    <row r="3" spans="1:44" hidden="1">
      <c r="A3" t="s">
        <v>64</v>
      </c>
      <c r="B3" t="s">
        <v>65</v>
      </c>
      <c r="C3" t="s">
        <v>46</v>
      </c>
      <c r="E3">
        <v>1007905490</v>
      </c>
      <c r="F3" t="s">
        <v>66</v>
      </c>
      <c r="G3" t="s">
        <v>48</v>
      </c>
      <c r="H3" t="s">
        <v>67</v>
      </c>
      <c r="I3">
        <v>0</v>
      </c>
      <c r="J3" t="s">
        <v>68</v>
      </c>
      <c r="K3" t="s">
        <v>69</v>
      </c>
      <c r="L3">
        <v>0</v>
      </c>
      <c r="M3" t="s">
        <v>70</v>
      </c>
      <c r="N3" t="s">
        <v>66</v>
      </c>
      <c r="O3" t="s">
        <v>48</v>
      </c>
      <c r="P3" t="s">
        <v>48</v>
      </c>
      <c r="Q3" t="s">
        <v>55</v>
      </c>
      <c r="T3" t="s">
        <v>56</v>
      </c>
      <c r="U3" s="1">
        <v>45594</v>
      </c>
      <c r="X3" t="s">
        <v>71</v>
      </c>
      <c r="Z3"/>
      <c r="AA3"/>
      <c r="AB3" t="s">
        <v>55</v>
      </c>
      <c r="AF3" t="s">
        <v>72</v>
      </c>
      <c r="AG3" t="s">
        <v>73</v>
      </c>
      <c r="AH3" t="s">
        <v>74</v>
      </c>
    </row>
    <row r="4" spans="1:44" hidden="1">
      <c r="A4" t="s">
        <v>75</v>
      </c>
      <c r="B4" t="s">
        <v>76</v>
      </c>
      <c r="C4" t="s">
        <v>46</v>
      </c>
      <c r="E4">
        <v>1007911165</v>
      </c>
      <c r="F4" t="s">
        <v>77</v>
      </c>
      <c r="G4" t="s">
        <v>48</v>
      </c>
      <c r="H4" t="s">
        <v>78</v>
      </c>
      <c r="I4">
        <v>0</v>
      </c>
      <c r="J4" t="s">
        <v>79</v>
      </c>
      <c r="K4" t="s">
        <v>80</v>
      </c>
      <c r="L4">
        <v>0</v>
      </c>
      <c r="M4" t="s">
        <v>81</v>
      </c>
      <c r="N4" t="s">
        <v>77</v>
      </c>
      <c r="O4" t="s">
        <v>48</v>
      </c>
      <c r="P4" t="s">
        <v>82</v>
      </c>
      <c r="Q4" t="s">
        <v>55</v>
      </c>
      <c r="R4">
        <v>3</v>
      </c>
      <c r="S4" t="s">
        <v>83</v>
      </c>
      <c r="T4" t="s">
        <v>56</v>
      </c>
      <c r="U4" s="1">
        <v>45594</v>
      </c>
      <c r="X4" t="s">
        <v>71</v>
      </c>
      <c r="Z4"/>
      <c r="AA4"/>
      <c r="AB4" t="s">
        <v>55</v>
      </c>
      <c r="AF4" t="s">
        <v>61</v>
      </c>
      <c r="AG4" t="s">
        <v>60</v>
      </c>
      <c r="AH4" t="s">
        <v>74</v>
      </c>
    </row>
    <row r="5" spans="1:44" hidden="1">
      <c r="A5" t="s">
        <v>84</v>
      </c>
      <c r="B5" t="s">
        <v>85</v>
      </c>
      <c r="C5" t="s">
        <v>46</v>
      </c>
      <c r="E5">
        <v>1007911313</v>
      </c>
      <c r="F5" t="s">
        <v>86</v>
      </c>
      <c r="G5" t="s">
        <v>48</v>
      </c>
      <c r="H5" t="s">
        <v>87</v>
      </c>
      <c r="I5" t="s">
        <v>88</v>
      </c>
      <c r="J5" t="s">
        <v>89</v>
      </c>
      <c r="K5" t="s">
        <v>90</v>
      </c>
      <c r="L5">
        <v>0</v>
      </c>
      <c r="M5" t="s">
        <v>91</v>
      </c>
      <c r="N5" t="s">
        <v>92</v>
      </c>
      <c r="O5" t="s">
        <v>48</v>
      </c>
      <c r="P5" t="s">
        <v>82</v>
      </c>
      <c r="Q5" t="s">
        <v>55</v>
      </c>
      <c r="R5">
        <v>1</v>
      </c>
      <c r="S5" t="s">
        <v>83</v>
      </c>
      <c r="T5" t="s">
        <v>56</v>
      </c>
      <c r="U5" s="1">
        <v>45594</v>
      </c>
      <c r="V5">
        <v>914025</v>
      </c>
      <c r="W5" t="s">
        <v>57</v>
      </c>
      <c r="X5" t="s">
        <v>71</v>
      </c>
      <c r="Z5"/>
      <c r="AA5"/>
      <c r="AB5" t="s">
        <v>55</v>
      </c>
      <c r="AF5" t="s">
        <v>61</v>
      </c>
      <c r="AG5" t="s">
        <v>73</v>
      </c>
      <c r="AH5" t="s">
        <v>74</v>
      </c>
    </row>
    <row r="6" spans="1:44" hidden="1">
      <c r="A6" t="s">
        <v>93</v>
      </c>
      <c r="B6" t="s">
        <v>94</v>
      </c>
      <c r="C6" t="s">
        <v>46</v>
      </c>
      <c r="E6">
        <v>1007914782</v>
      </c>
      <c r="F6" t="s">
        <v>95</v>
      </c>
      <c r="G6" t="s">
        <v>48</v>
      </c>
      <c r="H6" t="s">
        <v>96</v>
      </c>
      <c r="I6">
        <v>0</v>
      </c>
      <c r="J6">
        <v>0</v>
      </c>
      <c r="K6" t="s">
        <v>51</v>
      </c>
      <c r="L6">
        <v>0</v>
      </c>
      <c r="M6" t="s">
        <v>97</v>
      </c>
      <c r="N6" t="s">
        <v>98</v>
      </c>
      <c r="O6" t="s">
        <v>48</v>
      </c>
      <c r="P6" t="s">
        <v>82</v>
      </c>
      <c r="Q6" t="s">
        <v>55</v>
      </c>
      <c r="T6" t="s">
        <v>56</v>
      </c>
      <c r="U6" s="1">
        <v>45594</v>
      </c>
      <c r="X6" t="s">
        <v>71</v>
      </c>
      <c r="Z6"/>
      <c r="AA6"/>
      <c r="AB6" t="s">
        <v>55</v>
      </c>
      <c r="AF6" t="s">
        <v>61</v>
      </c>
      <c r="AG6" t="s">
        <v>60</v>
      </c>
      <c r="AH6" t="s">
        <v>74</v>
      </c>
    </row>
    <row r="7" spans="1:44" hidden="1">
      <c r="A7" t="s">
        <v>99</v>
      </c>
      <c r="B7" t="s">
        <v>100</v>
      </c>
      <c r="C7" t="s">
        <v>46</v>
      </c>
      <c r="E7">
        <v>1007984677</v>
      </c>
      <c r="F7" t="s">
        <v>101</v>
      </c>
      <c r="G7" t="s">
        <v>48</v>
      </c>
      <c r="H7" t="s">
        <v>102</v>
      </c>
      <c r="I7" t="s">
        <v>103</v>
      </c>
      <c r="J7">
        <v>0</v>
      </c>
      <c r="K7" t="s">
        <v>51</v>
      </c>
      <c r="L7">
        <v>0</v>
      </c>
      <c r="M7" t="s">
        <v>104</v>
      </c>
      <c r="N7" t="s">
        <v>101</v>
      </c>
      <c r="O7" t="s">
        <v>48</v>
      </c>
      <c r="P7" t="s">
        <v>48</v>
      </c>
      <c r="Q7" t="s">
        <v>55</v>
      </c>
      <c r="R7">
        <v>1</v>
      </c>
      <c r="S7" t="s">
        <v>83</v>
      </c>
      <c r="T7" t="s">
        <v>56</v>
      </c>
      <c r="U7" s="1">
        <v>45595</v>
      </c>
      <c r="X7" t="s">
        <v>71</v>
      </c>
      <c r="Z7"/>
      <c r="AA7"/>
      <c r="AB7" t="s">
        <v>55</v>
      </c>
      <c r="AF7" t="s">
        <v>72</v>
      </c>
      <c r="AG7" t="s">
        <v>73</v>
      </c>
      <c r="AH7" t="s">
        <v>74</v>
      </c>
    </row>
    <row r="8" spans="1:44" hidden="1">
      <c r="A8" t="s">
        <v>105</v>
      </c>
      <c r="B8" t="s">
        <v>106</v>
      </c>
      <c r="C8" t="s">
        <v>46</v>
      </c>
      <c r="E8">
        <v>1008127069</v>
      </c>
      <c r="F8" t="s">
        <v>107</v>
      </c>
      <c r="G8" t="s">
        <v>108</v>
      </c>
      <c r="H8" t="s">
        <v>109</v>
      </c>
      <c r="I8">
        <v>0</v>
      </c>
      <c r="J8" t="s">
        <v>110</v>
      </c>
      <c r="K8" t="s">
        <v>111</v>
      </c>
      <c r="L8">
        <v>0</v>
      </c>
      <c r="M8" t="s">
        <v>112</v>
      </c>
      <c r="N8" t="s">
        <v>113</v>
      </c>
      <c r="O8" t="s">
        <v>108</v>
      </c>
      <c r="Q8" t="s">
        <v>55</v>
      </c>
      <c r="R8">
        <v>12</v>
      </c>
      <c r="S8" t="s">
        <v>83</v>
      </c>
      <c r="T8" t="s">
        <v>56</v>
      </c>
      <c r="U8" s="5">
        <v>45600</v>
      </c>
      <c r="V8">
        <v>4285</v>
      </c>
      <c r="W8" t="s">
        <v>57</v>
      </c>
      <c r="X8" t="s">
        <v>114</v>
      </c>
      <c r="Y8" t="s">
        <v>59</v>
      </c>
      <c r="AB8" t="s">
        <v>55</v>
      </c>
      <c r="AF8" t="s">
        <v>61</v>
      </c>
      <c r="AG8" t="s">
        <v>73</v>
      </c>
      <c r="AH8" t="s">
        <v>74</v>
      </c>
      <c r="AI8" t="s">
        <v>115</v>
      </c>
      <c r="AJ8" t="s">
        <v>116</v>
      </c>
    </row>
    <row r="9" spans="1:44" hidden="1">
      <c r="A9" t="s">
        <v>117</v>
      </c>
      <c r="B9" t="s">
        <v>118</v>
      </c>
      <c r="C9" t="s">
        <v>46</v>
      </c>
      <c r="E9">
        <v>1008133378</v>
      </c>
      <c r="F9" t="s">
        <v>119</v>
      </c>
      <c r="G9" t="s">
        <v>48</v>
      </c>
      <c r="H9" t="s">
        <v>120</v>
      </c>
      <c r="I9" t="s">
        <v>121</v>
      </c>
      <c r="J9" t="s">
        <v>122</v>
      </c>
      <c r="K9" t="s">
        <v>123</v>
      </c>
      <c r="L9">
        <v>0</v>
      </c>
      <c r="M9" t="s">
        <v>124</v>
      </c>
      <c r="N9" t="s">
        <v>125</v>
      </c>
      <c r="O9" t="s">
        <v>48</v>
      </c>
      <c r="P9" t="s">
        <v>126</v>
      </c>
      <c r="Q9" t="s">
        <v>55</v>
      </c>
      <c r="R9">
        <v>120</v>
      </c>
      <c r="S9" t="s">
        <v>83</v>
      </c>
      <c r="T9" t="s">
        <v>56</v>
      </c>
      <c r="U9" s="1">
        <v>45595</v>
      </c>
      <c r="X9" t="s">
        <v>114</v>
      </c>
      <c r="Y9" t="s">
        <v>59</v>
      </c>
      <c r="Z9"/>
      <c r="AA9"/>
      <c r="AB9" t="s">
        <v>55</v>
      </c>
      <c r="AF9" t="s">
        <v>61</v>
      </c>
      <c r="AG9" t="s">
        <v>60</v>
      </c>
      <c r="AH9" t="s">
        <v>74</v>
      </c>
      <c r="AI9" t="s">
        <v>127</v>
      </c>
      <c r="AJ9" t="s">
        <v>128</v>
      </c>
    </row>
    <row r="10" spans="1:44" hidden="1">
      <c r="A10" t="s">
        <v>129</v>
      </c>
      <c r="B10" t="s">
        <v>130</v>
      </c>
      <c r="C10" t="s">
        <v>46</v>
      </c>
      <c r="E10">
        <v>1008156160</v>
      </c>
      <c r="F10" t="s">
        <v>131</v>
      </c>
      <c r="G10" t="s">
        <v>48</v>
      </c>
      <c r="H10" t="s">
        <v>132</v>
      </c>
      <c r="I10" t="s">
        <v>133</v>
      </c>
      <c r="J10" t="s">
        <v>134</v>
      </c>
      <c r="K10" t="s">
        <v>135</v>
      </c>
      <c r="L10">
        <v>0</v>
      </c>
      <c r="M10" t="s">
        <v>136</v>
      </c>
      <c r="N10" t="s">
        <v>131</v>
      </c>
      <c r="O10" t="s">
        <v>48</v>
      </c>
      <c r="P10" t="s">
        <v>82</v>
      </c>
      <c r="Q10" t="s">
        <v>55</v>
      </c>
      <c r="R10">
        <v>137</v>
      </c>
      <c r="S10" t="s">
        <v>83</v>
      </c>
      <c r="T10" t="s">
        <v>56</v>
      </c>
      <c r="U10" s="1">
        <v>45595</v>
      </c>
      <c r="V10">
        <v>1917598</v>
      </c>
      <c r="W10" t="s">
        <v>57</v>
      </c>
      <c r="X10" t="s">
        <v>71</v>
      </c>
      <c r="Z10"/>
      <c r="AA10"/>
      <c r="AB10" t="s">
        <v>55</v>
      </c>
      <c r="AF10" t="s">
        <v>61</v>
      </c>
      <c r="AG10" t="s">
        <v>73</v>
      </c>
      <c r="AH10" t="s">
        <v>74</v>
      </c>
    </row>
    <row r="11" spans="1:44" hidden="1">
      <c r="A11" t="s">
        <v>137</v>
      </c>
      <c r="B11" t="s">
        <v>138</v>
      </c>
      <c r="C11" t="s">
        <v>46</v>
      </c>
      <c r="E11">
        <v>1008168751</v>
      </c>
      <c r="F11" t="s">
        <v>139</v>
      </c>
      <c r="G11" t="s">
        <v>48</v>
      </c>
      <c r="H11" t="s">
        <v>140</v>
      </c>
      <c r="I11" t="s">
        <v>141</v>
      </c>
      <c r="J11">
        <v>0</v>
      </c>
      <c r="K11" t="s">
        <v>51</v>
      </c>
      <c r="L11">
        <v>0</v>
      </c>
      <c r="M11" t="s">
        <v>142</v>
      </c>
      <c r="N11" t="s">
        <v>143</v>
      </c>
      <c r="O11" t="s">
        <v>48</v>
      </c>
      <c r="P11" t="s">
        <v>82</v>
      </c>
      <c r="Q11" t="s">
        <v>55</v>
      </c>
      <c r="T11" t="s">
        <v>56</v>
      </c>
      <c r="U11" s="1">
        <v>45595</v>
      </c>
      <c r="V11">
        <v>1635984</v>
      </c>
      <c r="W11" t="s">
        <v>57</v>
      </c>
      <c r="X11" t="s">
        <v>58</v>
      </c>
      <c r="Y11" t="s">
        <v>59</v>
      </c>
      <c r="Z11" s="1">
        <v>45207</v>
      </c>
      <c r="AA11"/>
      <c r="AB11" t="s">
        <v>55</v>
      </c>
      <c r="AC11" t="s">
        <v>60</v>
      </c>
      <c r="AF11" t="s">
        <v>61</v>
      </c>
      <c r="AG11" t="s">
        <v>60</v>
      </c>
      <c r="AH11" t="b">
        <v>1</v>
      </c>
      <c r="AI11" t="s">
        <v>144</v>
      </c>
      <c r="AJ11" t="s">
        <v>145</v>
      </c>
    </row>
    <row r="12" spans="1:44" hidden="1">
      <c r="A12" t="s">
        <v>146</v>
      </c>
      <c r="B12" t="s">
        <v>147</v>
      </c>
      <c r="C12" t="s">
        <v>46</v>
      </c>
      <c r="E12">
        <v>1008177658</v>
      </c>
      <c r="F12" t="s">
        <v>148</v>
      </c>
      <c r="G12" t="s">
        <v>48</v>
      </c>
      <c r="H12" t="s">
        <v>149</v>
      </c>
      <c r="I12" t="s">
        <v>150</v>
      </c>
      <c r="J12">
        <v>0</v>
      </c>
      <c r="K12" t="s">
        <v>51</v>
      </c>
      <c r="L12">
        <v>0</v>
      </c>
      <c r="M12" t="s">
        <v>151</v>
      </c>
      <c r="N12" t="s">
        <v>152</v>
      </c>
      <c r="O12" t="s">
        <v>48</v>
      </c>
      <c r="P12" t="s">
        <v>153</v>
      </c>
      <c r="Q12" t="s">
        <v>55</v>
      </c>
      <c r="T12" t="s">
        <v>56</v>
      </c>
      <c r="U12" s="1">
        <v>45595</v>
      </c>
      <c r="V12">
        <v>82166</v>
      </c>
      <c r="W12" t="s">
        <v>57</v>
      </c>
      <c r="X12" t="s">
        <v>58</v>
      </c>
      <c r="Y12" t="s">
        <v>59</v>
      </c>
      <c r="Z12" s="1">
        <v>44367</v>
      </c>
      <c r="AA12"/>
      <c r="AB12" t="s">
        <v>55</v>
      </c>
      <c r="AC12" t="s">
        <v>60</v>
      </c>
      <c r="AF12" t="s">
        <v>61</v>
      </c>
      <c r="AG12" t="s">
        <v>60</v>
      </c>
      <c r="AH12" t="b">
        <v>1</v>
      </c>
      <c r="AI12" t="s">
        <v>154</v>
      </c>
      <c r="AJ12" t="s">
        <v>155</v>
      </c>
    </row>
    <row r="13" spans="1:44" hidden="1">
      <c r="A13" t="s">
        <v>156</v>
      </c>
      <c r="B13" t="s">
        <v>157</v>
      </c>
      <c r="C13" t="s">
        <v>46</v>
      </c>
      <c r="E13">
        <v>1008190563</v>
      </c>
      <c r="F13" t="s">
        <v>158</v>
      </c>
      <c r="G13" t="s">
        <v>48</v>
      </c>
      <c r="H13" t="s">
        <v>159</v>
      </c>
      <c r="I13" t="s">
        <v>160</v>
      </c>
      <c r="J13">
        <v>0</v>
      </c>
      <c r="K13" t="s">
        <v>51</v>
      </c>
      <c r="L13">
        <v>0</v>
      </c>
      <c r="M13" t="s">
        <v>161</v>
      </c>
      <c r="N13" t="s">
        <v>162</v>
      </c>
      <c r="O13" t="s">
        <v>48</v>
      </c>
      <c r="P13" t="s">
        <v>163</v>
      </c>
      <c r="Q13" t="s">
        <v>55</v>
      </c>
      <c r="T13" t="s">
        <v>56</v>
      </c>
      <c r="U13" s="1">
        <v>45595</v>
      </c>
      <c r="V13">
        <v>103872</v>
      </c>
      <c r="W13" t="s">
        <v>57</v>
      </c>
      <c r="X13" t="s">
        <v>71</v>
      </c>
      <c r="Z13"/>
      <c r="AA13"/>
      <c r="AB13" t="s">
        <v>55</v>
      </c>
      <c r="AF13" t="s">
        <v>61</v>
      </c>
      <c r="AG13" t="s">
        <v>73</v>
      </c>
      <c r="AH13" t="s">
        <v>74</v>
      </c>
    </row>
    <row r="14" spans="1:44" hidden="1">
      <c r="A14" t="s">
        <v>164</v>
      </c>
      <c r="B14" t="s">
        <v>165</v>
      </c>
      <c r="C14" t="s">
        <v>46</v>
      </c>
      <c r="E14">
        <v>1008196914</v>
      </c>
      <c r="F14" t="s">
        <v>166</v>
      </c>
      <c r="G14" t="s">
        <v>167</v>
      </c>
      <c r="H14" t="s">
        <v>168</v>
      </c>
      <c r="I14" t="s">
        <v>169</v>
      </c>
      <c r="J14">
        <v>0</v>
      </c>
      <c r="K14" t="s">
        <v>51</v>
      </c>
      <c r="L14">
        <v>0</v>
      </c>
      <c r="M14" t="s">
        <v>170</v>
      </c>
      <c r="N14" t="s">
        <v>171</v>
      </c>
      <c r="O14" t="s">
        <v>167</v>
      </c>
      <c r="Q14" t="s">
        <v>55</v>
      </c>
      <c r="T14" t="s">
        <v>56</v>
      </c>
      <c r="U14" s="5">
        <v>45601</v>
      </c>
      <c r="V14">
        <v>2304992</v>
      </c>
      <c r="X14" t="s">
        <v>71</v>
      </c>
      <c r="AB14" t="s">
        <v>55</v>
      </c>
      <c r="AF14" t="s">
        <v>61</v>
      </c>
      <c r="AG14" t="s">
        <v>73</v>
      </c>
      <c r="AH14" t="s">
        <v>74</v>
      </c>
      <c r="AJ14" t="s">
        <v>172</v>
      </c>
    </row>
    <row r="15" spans="1:44" hidden="1">
      <c r="A15" t="s">
        <v>173</v>
      </c>
      <c r="B15" t="s">
        <v>174</v>
      </c>
      <c r="C15" t="s">
        <v>46</v>
      </c>
      <c r="E15">
        <v>1008202676</v>
      </c>
      <c r="F15" t="s">
        <v>175</v>
      </c>
      <c r="G15" t="s">
        <v>48</v>
      </c>
      <c r="H15" t="s">
        <v>176</v>
      </c>
      <c r="I15" t="s">
        <v>177</v>
      </c>
      <c r="J15">
        <v>0</v>
      </c>
      <c r="K15" t="s">
        <v>51</v>
      </c>
      <c r="L15">
        <v>0</v>
      </c>
      <c r="M15" t="s">
        <v>178</v>
      </c>
      <c r="N15" t="s">
        <v>179</v>
      </c>
      <c r="O15" t="s">
        <v>48</v>
      </c>
      <c r="P15" t="s">
        <v>180</v>
      </c>
      <c r="Q15" t="s">
        <v>55</v>
      </c>
      <c r="T15" t="s">
        <v>56</v>
      </c>
      <c r="U15" s="1">
        <v>45595</v>
      </c>
      <c r="X15" t="s">
        <v>71</v>
      </c>
      <c r="Z15"/>
      <c r="AA15"/>
      <c r="AB15" t="s">
        <v>55</v>
      </c>
      <c r="AF15" t="s">
        <v>61</v>
      </c>
      <c r="AG15" t="s">
        <v>73</v>
      </c>
      <c r="AH15" t="s">
        <v>74</v>
      </c>
    </row>
    <row r="16" spans="1:44" hidden="1">
      <c r="A16" t="s">
        <v>181</v>
      </c>
      <c r="B16" t="s">
        <v>182</v>
      </c>
      <c r="C16" t="s">
        <v>46</v>
      </c>
      <c r="E16">
        <v>1008205706</v>
      </c>
      <c r="F16" t="s">
        <v>183</v>
      </c>
      <c r="G16" t="s">
        <v>48</v>
      </c>
      <c r="H16" t="s">
        <v>184</v>
      </c>
      <c r="I16" t="s">
        <v>185</v>
      </c>
      <c r="J16">
        <v>0</v>
      </c>
      <c r="K16" t="s">
        <v>51</v>
      </c>
      <c r="L16">
        <v>0</v>
      </c>
      <c r="M16" t="s">
        <v>186</v>
      </c>
      <c r="N16" t="s">
        <v>187</v>
      </c>
      <c r="O16" t="s">
        <v>188</v>
      </c>
      <c r="Q16" t="s">
        <v>55</v>
      </c>
      <c r="T16" t="s">
        <v>56</v>
      </c>
      <c r="U16" s="1">
        <v>45601</v>
      </c>
      <c r="X16" t="s">
        <v>71</v>
      </c>
      <c r="Z16"/>
      <c r="AA16"/>
      <c r="AB16" t="s">
        <v>55</v>
      </c>
      <c r="AF16" t="s">
        <v>61</v>
      </c>
      <c r="AG16" t="s">
        <v>73</v>
      </c>
      <c r="AH16" t="s">
        <v>74</v>
      </c>
    </row>
    <row r="17" spans="1:42" hidden="1">
      <c r="A17" t="s">
        <v>189</v>
      </c>
      <c r="B17" t="s">
        <v>190</v>
      </c>
      <c r="C17" t="s">
        <v>46</v>
      </c>
      <c r="E17">
        <v>1008214273</v>
      </c>
      <c r="F17" t="s">
        <v>191</v>
      </c>
      <c r="G17" t="s">
        <v>48</v>
      </c>
      <c r="H17" t="s">
        <v>192</v>
      </c>
      <c r="I17" t="s">
        <v>193</v>
      </c>
      <c r="J17" t="s">
        <v>194</v>
      </c>
      <c r="K17" t="s">
        <v>195</v>
      </c>
      <c r="L17">
        <v>0</v>
      </c>
      <c r="M17" t="s">
        <v>196</v>
      </c>
      <c r="N17" t="s">
        <v>197</v>
      </c>
      <c r="O17" t="s">
        <v>48</v>
      </c>
      <c r="P17" t="s">
        <v>82</v>
      </c>
      <c r="Q17" t="s">
        <v>55</v>
      </c>
      <c r="R17">
        <v>6</v>
      </c>
      <c r="S17" t="s">
        <v>83</v>
      </c>
      <c r="T17" t="s">
        <v>56</v>
      </c>
      <c r="U17" s="1">
        <v>45595</v>
      </c>
      <c r="V17">
        <v>928022</v>
      </c>
      <c r="W17" t="s">
        <v>57</v>
      </c>
      <c r="X17" t="s">
        <v>58</v>
      </c>
      <c r="Y17" t="s">
        <v>59</v>
      </c>
      <c r="Z17" s="1">
        <v>45294</v>
      </c>
      <c r="AA17"/>
      <c r="AB17" t="s">
        <v>55</v>
      </c>
      <c r="AC17" t="s">
        <v>60</v>
      </c>
      <c r="AF17" t="s">
        <v>61</v>
      </c>
      <c r="AG17" t="s">
        <v>60</v>
      </c>
      <c r="AH17" t="b">
        <v>1</v>
      </c>
      <c r="AI17" t="s">
        <v>198</v>
      </c>
      <c r="AJ17" t="s">
        <v>199</v>
      </c>
    </row>
    <row r="18" spans="1:42" hidden="1">
      <c r="A18" t="s">
        <v>200</v>
      </c>
      <c r="B18" t="s">
        <v>201</v>
      </c>
      <c r="C18" t="s">
        <v>46</v>
      </c>
      <c r="E18">
        <v>1008229221</v>
      </c>
      <c r="F18" t="s">
        <v>202</v>
      </c>
      <c r="G18" t="s">
        <v>48</v>
      </c>
      <c r="H18" t="s">
        <v>203</v>
      </c>
      <c r="I18">
        <v>0</v>
      </c>
      <c r="J18">
        <v>0</v>
      </c>
      <c r="K18" t="s">
        <v>51</v>
      </c>
      <c r="L18">
        <v>0</v>
      </c>
      <c r="M18" t="s">
        <v>204</v>
      </c>
      <c r="N18" t="s">
        <v>205</v>
      </c>
      <c r="O18" t="s">
        <v>48</v>
      </c>
      <c r="P18" t="s">
        <v>82</v>
      </c>
      <c r="Q18" t="s">
        <v>55</v>
      </c>
      <c r="T18" t="s">
        <v>56</v>
      </c>
      <c r="U18" s="1">
        <v>45595</v>
      </c>
      <c r="X18" t="s">
        <v>71</v>
      </c>
      <c r="Z18"/>
      <c r="AA18"/>
      <c r="AB18" t="s">
        <v>55</v>
      </c>
      <c r="AF18" t="s">
        <v>61</v>
      </c>
      <c r="AG18" t="s">
        <v>73</v>
      </c>
      <c r="AH18" t="s">
        <v>74</v>
      </c>
    </row>
    <row r="19" spans="1:42" hidden="1">
      <c r="A19" t="s">
        <v>206</v>
      </c>
      <c r="B19" t="s">
        <v>207</v>
      </c>
      <c r="C19" t="s">
        <v>46</v>
      </c>
      <c r="E19">
        <v>1008251744</v>
      </c>
      <c r="F19" t="s">
        <v>208</v>
      </c>
      <c r="G19" t="s">
        <v>48</v>
      </c>
      <c r="H19" t="s">
        <v>209</v>
      </c>
      <c r="I19" t="s">
        <v>210</v>
      </c>
      <c r="J19" t="s">
        <v>211</v>
      </c>
      <c r="K19" t="s">
        <v>212</v>
      </c>
      <c r="L19">
        <v>0</v>
      </c>
      <c r="M19" t="s">
        <v>213</v>
      </c>
      <c r="N19" t="s">
        <v>214</v>
      </c>
      <c r="O19" t="s">
        <v>48</v>
      </c>
      <c r="P19" t="s">
        <v>82</v>
      </c>
      <c r="Q19" t="s">
        <v>215</v>
      </c>
      <c r="T19" t="s">
        <v>56</v>
      </c>
      <c r="U19" s="1">
        <v>45601</v>
      </c>
      <c r="V19">
        <v>1046203</v>
      </c>
      <c r="W19" t="s">
        <v>57</v>
      </c>
      <c r="X19" t="s">
        <v>58</v>
      </c>
      <c r="Y19" t="s">
        <v>59</v>
      </c>
      <c r="Z19" s="1">
        <v>44509</v>
      </c>
      <c r="AA19" s="1">
        <v>44652</v>
      </c>
      <c r="AB19" t="s">
        <v>215</v>
      </c>
      <c r="AC19" t="s">
        <v>60</v>
      </c>
      <c r="AF19" t="s">
        <v>61</v>
      </c>
      <c r="AG19" t="s">
        <v>60</v>
      </c>
      <c r="AH19" t="b">
        <v>1</v>
      </c>
      <c r="AI19" t="s">
        <v>216</v>
      </c>
      <c r="AJ19" t="s">
        <v>217</v>
      </c>
    </row>
    <row r="20" spans="1:42" hidden="1">
      <c r="A20" t="s">
        <v>218</v>
      </c>
      <c r="B20" t="s">
        <v>219</v>
      </c>
      <c r="C20" t="s">
        <v>46</v>
      </c>
      <c r="E20">
        <v>1008305638</v>
      </c>
      <c r="F20" t="s">
        <v>220</v>
      </c>
      <c r="G20" t="s">
        <v>48</v>
      </c>
      <c r="H20" t="s">
        <v>221</v>
      </c>
      <c r="I20" t="s">
        <v>222</v>
      </c>
      <c r="J20" t="s">
        <v>223</v>
      </c>
      <c r="K20" t="s">
        <v>224</v>
      </c>
      <c r="L20">
        <v>0</v>
      </c>
      <c r="M20" t="s">
        <v>225</v>
      </c>
      <c r="N20" t="s">
        <v>226</v>
      </c>
      <c r="O20" t="s">
        <v>48</v>
      </c>
      <c r="P20" t="s">
        <v>227</v>
      </c>
      <c r="Q20" t="s">
        <v>55</v>
      </c>
      <c r="T20" t="s">
        <v>56</v>
      </c>
      <c r="U20" s="1">
        <v>45595</v>
      </c>
      <c r="X20" t="s">
        <v>71</v>
      </c>
      <c r="Z20"/>
      <c r="AA20"/>
      <c r="AB20" t="s">
        <v>55</v>
      </c>
      <c r="AF20" t="s">
        <v>61</v>
      </c>
      <c r="AG20" t="s">
        <v>73</v>
      </c>
      <c r="AH20" t="s">
        <v>74</v>
      </c>
    </row>
    <row r="21" spans="1:42" hidden="1">
      <c r="A21" t="s">
        <v>228</v>
      </c>
      <c r="B21" t="s">
        <v>229</v>
      </c>
      <c r="C21" t="s">
        <v>46</v>
      </c>
      <c r="E21">
        <v>1008431002</v>
      </c>
      <c r="F21" t="s">
        <v>230</v>
      </c>
      <c r="G21" t="s">
        <v>231</v>
      </c>
      <c r="H21" t="s">
        <v>232</v>
      </c>
      <c r="I21" t="s">
        <v>233</v>
      </c>
      <c r="J21" t="s">
        <v>234</v>
      </c>
      <c r="K21" t="s">
        <v>235</v>
      </c>
      <c r="L21">
        <v>0</v>
      </c>
      <c r="M21" t="s">
        <v>236</v>
      </c>
      <c r="N21" t="s">
        <v>230</v>
      </c>
      <c r="O21" t="s">
        <v>231</v>
      </c>
      <c r="Q21" t="s">
        <v>55</v>
      </c>
      <c r="R21">
        <v>19</v>
      </c>
      <c r="S21" t="s">
        <v>83</v>
      </c>
      <c r="T21" t="s">
        <v>56</v>
      </c>
      <c r="U21" s="5">
        <v>45601</v>
      </c>
      <c r="V21" t="s">
        <v>237</v>
      </c>
      <c r="X21" t="s">
        <v>71</v>
      </c>
      <c r="AB21" t="s">
        <v>55</v>
      </c>
      <c r="AF21" t="s">
        <v>61</v>
      </c>
      <c r="AG21" t="s">
        <v>73</v>
      </c>
      <c r="AH21" t="s">
        <v>74</v>
      </c>
    </row>
    <row r="22" spans="1:42" hidden="1">
      <c r="A22" t="s">
        <v>238</v>
      </c>
      <c r="B22" t="s">
        <v>239</v>
      </c>
      <c r="C22" t="s">
        <v>46</v>
      </c>
      <c r="E22">
        <v>1008536862</v>
      </c>
      <c r="F22" t="s">
        <v>240</v>
      </c>
      <c r="G22" t="s">
        <v>48</v>
      </c>
      <c r="H22" t="s">
        <v>241</v>
      </c>
      <c r="I22" t="s">
        <v>242</v>
      </c>
      <c r="J22">
        <v>0</v>
      </c>
      <c r="K22" t="s">
        <v>51</v>
      </c>
      <c r="L22">
        <v>0</v>
      </c>
      <c r="M22" t="s">
        <v>243</v>
      </c>
      <c r="N22" t="s">
        <v>244</v>
      </c>
      <c r="O22" t="s">
        <v>48</v>
      </c>
      <c r="P22" t="s">
        <v>82</v>
      </c>
      <c r="Q22" t="s">
        <v>55</v>
      </c>
      <c r="T22" t="s">
        <v>56</v>
      </c>
      <c r="U22"/>
      <c r="V22">
        <v>1009356</v>
      </c>
      <c r="W22" t="s">
        <v>57</v>
      </c>
      <c r="Z22"/>
      <c r="AA22"/>
      <c r="AB22" t="s">
        <v>55</v>
      </c>
      <c r="AC22" t="s">
        <v>60</v>
      </c>
      <c r="AF22" t="s">
        <v>61</v>
      </c>
      <c r="AG22" t="s">
        <v>60</v>
      </c>
      <c r="AH22" t="s">
        <v>245</v>
      </c>
      <c r="AJ22" t="s">
        <v>246</v>
      </c>
    </row>
    <row r="23" spans="1:42" hidden="1">
      <c r="A23" t="s">
        <v>247</v>
      </c>
      <c r="B23" t="s">
        <v>248</v>
      </c>
      <c r="C23" t="s">
        <v>46</v>
      </c>
      <c r="E23">
        <v>1008564624</v>
      </c>
      <c r="F23" t="s">
        <v>249</v>
      </c>
      <c r="G23" t="s">
        <v>167</v>
      </c>
      <c r="H23" t="s">
        <v>250</v>
      </c>
      <c r="I23" t="s">
        <v>251</v>
      </c>
      <c r="J23">
        <v>0</v>
      </c>
      <c r="K23" t="s">
        <v>51</v>
      </c>
      <c r="L23">
        <v>0</v>
      </c>
      <c r="M23" t="s">
        <v>252</v>
      </c>
      <c r="N23" t="s">
        <v>253</v>
      </c>
      <c r="O23" t="s">
        <v>167</v>
      </c>
      <c r="Q23" t="s">
        <v>55</v>
      </c>
      <c r="T23" t="s">
        <v>56</v>
      </c>
      <c r="U23" s="5">
        <v>45601</v>
      </c>
      <c r="V23">
        <v>2916113</v>
      </c>
      <c r="W23" t="s">
        <v>254</v>
      </c>
      <c r="X23" t="s">
        <v>58</v>
      </c>
      <c r="Y23" t="s">
        <v>255</v>
      </c>
      <c r="Z23" s="8">
        <v>45320</v>
      </c>
      <c r="AB23" t="s">
        <v>55</v>
      </c>
      <c r="AC23" t="s">
        <v>73</v>
      </c>
      <c r="AD23" s="1">
        <v>45618</v>
      </c>
      <c r="AE23" t="s">
        <v>61</v>
      </c>
      <c r="AF23" t="s">
        <v>61</v>
      </c>
      <c r="AG23" t="s">
        <v>60</v>
      </c>
      <c r="AH23" t="b">
        <v>0</v>
      </c>
      <c r="AJ23" t="s">
        <v>256</v>
      </c>
      <c r="AK23" t="s">
        <v>257</v>
      </c>
      <c r="AO23" t="s">
        <v>258</v>
      </c>
      <c r="AP23" t="s">
        <v>259</v>
      </c>
    </row>
    <row r="24" spans="1:42" hidden="1">
      <c r="A24" t="s">
        <v>260</v>
      </c>
      <c r="B24" t="s">
        <v>261</v>
      </c>
      <c r="C24" t="s">
        <v>46</v>
      </c>
      <c r="E24">
        <v>1008571875</v>
      </c>
      <c r="F24" t="s">
        <v>262</v>
      </c>
      <c r="G24" t="s">
        <v>108</v>
      </c>
      <c r="H24" t="s">
        <v>263</v>
      </c>
      <c r="I24">
        <v>0</v>
      </c>
      <c r="J24">
        <v>0</v>
      </c>
      <c r="K24" t="s">
        <v>51</v>
      </c>
      <c r="L24">
        <v>0</v>
      </c>
      <c r="M24" t="s">
        <v>264</v>
      </c>
      <c r="N24" t="s">
        <v>265</v>
      </c>
      <c r="O24" t="s">
        <v>108</v>
      </c>
      <c r="Q24" t="s">
        <v>55</v>
      </c>
      <c r="T24" t="s">
        <v>56</v>
      </c>
      <c r="U24" s="5">
        <v>45601</v>
      </c>
      <c r="X24" t="s">
        <v>58</v>
      </c>
      <c r="Y24" t="s">
        <v>266</v>
      </c>
      <c r="Z24" s="8">
        <v>44200</v>
      </c>
      <c r="AB24" t="s">
        <v>55</v>
      </c>
      <c r="AC24" t="s">
        <v>60</v>
      </c>
      <c r="AF24" t="s">
        <v>61</v>
      </c>
      <c r="AG24" t="s">
        <v>73</v>
      </c>
      <c r="AH24" t="b">
        <v>0</v>
      </c>
      <c r="AI24" t="s">
        <v>267</v>
      </c>
      <c r="AJ24" t="s">
        <v>268</v>
      </c>
    </row>
    <row r="25" spans="1:42" hidden="1">
      <c r="A25" t="s">
        <v>269</v>
      </c>
      <c r="B25" t="s">
        <v>270</v>
      </c>
      <c r="C25" t="s">
        <v>46</v>
      </c>
      <c r="E25">
        <v>1008752361</v>
      </c>
      <c r="F25" t="s">
        <v>271</v>
      </c>
      <c r="G25" t="s">
        <v>272</v>
      </c>
      <c r="H25" t="s">
        <v>273</v>
      </c>
      <c r="I25">
        <v>0</v>
      </c>
      <c r="J25">
        <v>0</v>
      </c>
      <c r="K25" t="s">
        <v>51</v>
      </c>
      <c r="L25">
        <v>0</v>
      </c>
      <c r="M25" t="s">
        <v>274</v>
      </c>
      <c r="N25" t="s">
        <v>275</v>
      </c>
      <c r="O25" t="s">
        <v>272</v>
      </c>
      <c r="Q25" t="s">
        <v>55</v>
      </c>
      <c r="T25" t="s">
        <v>56</v>
      </c>
      <c r="U25" s="5">
        <v>45601</v>
      </c>
      <c r="X25" t="s">
        <v>71</v>
      </c>
      <c r="AB25" t="s">
        <v>55</v>
      </c>
      <c r="AF25" t="s">
        <v>61</v>
      </c>
      <c r="AG25" t="s">
        <v>73</v>
      </c>
      <c r="AH25" t="s">
        <v>74</v>
      </c>
    </row>
    <row r="26" spans="1:42" hidden="1">
      <c r="A26" t="s">
        <v>276</v>
      </c>
      <c r="B26" t="s">
        <v>277</v>
      </c>
      <c r="C26" t="s">
        <v>46</v>
      </c>
      <c r="E26">
        <v>1008752730</v>
      </c>
      <c r="F26" t="s">
        <v>278</v>
      </c>
      <c r="G26" t="s">
        <v>279</v>
      </c>
      <c r="H26" t="s">
        <v>280</v>
      </c>
      <c r="I26" t="s">
        <v>281</v>
      </c>
      <c r="J26">
        <v>0</v>
      </c>
      <c r="K26" t="s">
        <v>51</v>
      </c>
      <c r="L26">
        <v>0</v>
      </c>
      <c r="M26" t="s">
        <v>282</v>
      </c>
      <c r="N26" t="s">
        <v>283</v>
      </c>
      <c r="O26" t="s">
        <v>279</v>
      </c>
      <c r="Q26" t="s">
        <v>55</v>
      </c>
      <c r="R26">
        <v>1</v>
      </c>
      <c r="S26" t="s">
        <v>83</v>
      </c>
      <c r="T26" t="s">
        <v>56</v>
      </c>
      <c r="U26" s="5">
        <v>45601</v>
      </c>
      <c r="X26" t="s">
        <v>71</v>
      </c>
      <c r="AB26" t="s">
        <v>55</v>
      </c>
      <c r="AF26" t="s">
        <v>61</v>
      </c>
      <c r="AG26" t="s">
        <v>73</v>
      </c>
      <c r="AH26" t="s">
        <v>74</v>
      </c>
    </row>
    <row r="27" spans="1:42" hidden="1">
      <c r="A27" t="s">
        <v>284</v>
      </c>
      <c r="B27" t="s">
        <v>285</v>
      </c>
      <c r="C27" t="s">
        <v>46</v>
      </c>
      <c r="E27">
        <v>1008752745</v>
      </c>
      <c r="F27" t="s">
        <v>286</v>
      </c>
      <c r="G27" t="s">
        <v>287</v>
      </c>
      <c r="H27" t="s">
        <v>288</v>
      </c>
      <c r="I27" t="s">
        <v>289</v>
      </c>
      <c r="J27" t="s">
        <v>290</v>
      </c>
      <c r="K27" t="s">
        <v>291</v>
      </c>
      <c r="L27">
        <v>0</v>
      </c>
      <c r="M27" t="s">
        <v>292</v>
      </c>
      <c r="N27" t="s">
        <v>286</v>
      </c>
      <c r="O27" t="s">
        <v>287</v>
      </c>
      <c r="Q27" t="s">
        <v>55</v>
      </c>
      <c r="R27">
        <v>12</v>
      </c>
      <c r="S27" t="s">
        <v>83</v>
      </c>
      <c r="T27" t="s">
        <v>56</v>
      </c>
      <c r="U27" s="5">
        <v>45601</v>
      </c>
      <c r="X27" t="s">
        <v>71</v>
      </c>
      <c r="AB27" t="s">
        <v>55</v>
      </c>
      <c r="AF27" t="s">
        <v>72</v>
      </c>
      <c r="AG27" t="s">
        <v>73</v>
      </c>
      <c r="AH27" t="s">
        <v>74</v>
      </c>
    </row>
    <row r="28" spans="1:42" hidden="1">
      <c r="A28" t="s">
        <v>293</v>
      </c>
      <c r="B28" t="s">
        <v>294</v>
      </c>
      <c r="C28" t="s">
        <v>46</v>
      </c>
      <c r="E28">
        <v>1008752829</v>
      </c>
      <c r="F28" t="s">
        <v>295</v>
      </c>
      <c r="G28" t="s">
        <v>296</v>
      </c>
      <c r="H28" t="s">
        <v>297</v>
      </c>
      <c r="I28">
        <v>0</v>
      </c>
      <c r="J28" t="s">
        <v>298</v>
      </c>
      <c r="K28" t="s">
        <v>299</v>
      </c>
      <c r="L28">
        <v>0</v>
      </c>
      <c r="M28" t="s">
        <v>300</v>
      </c>
      <c r="N28" t="s">
        <v>295</v>
      </c>
      <c r="O28" t="s">
        <v>296</v>
      </c>
      <c r="Q28" t="s">
        <v>55</v>
      </c>
      <c r="T28" t="s">
        <v>56</v>
      </c>
      <c r="U28" s="1">
        <v>45601</v>
      </c>
      <c r="X28" t="s">
        <v>71</v>
      </c>
      <c r="Z28"/>
      <c r="AA28"/>
      <c r="AB28" t="s">
        <v>55</v>
      </c>
      <c r="AF28" t="s">
        <v>72</v>
      </c>
      <c r="AG28" t="s">
        <v>73</v>
      </c>
      <c r="AH28" t="s">
        <v>74</v>
      </c>
    </row>
    <row r="29" spans="1:42" hidden="1">
      <c r="A29" t="s">
        <v>301</v>
      </c>
      <c r="B29" t="s">
        <v>302</v>
      </c>
      <c r="C29" t="s">
        <v>46</v>
      </c>
      <c r="E29">
        <v>1008753240</v>
      </c>
      <c r="F29" t="s">
        <v>303</v>
      </c>
      <c r="G29" t="s">
        <v>304</v>
      </c>
      <c r="H29" t="s">
        <v>305</v>
      </c>
      <c r="I29" t="s">
        <v>306</v>
      </c>
      <c r="J29" t="s">
        <v>307</v>
      </c>
      <c r="K29" t="s">
        <v>308</v>
      </c>
      <c r="L29">
        <v>0</v>
      </c>
      <c r="M29" t="s">
        <v>309</v>
      </c>
      <c r="N29" t="s">
        <v>310</v>
      </c>
      <c r="O29" t="s">
        <v>304</v>
      </c>
      <c r="Q29" t="s">
        <v>55</v>
      </c>
      <c r="T29" t="s">
        <v>56</v>
      </c>
      <c r="U29" s="5">
        <v>45601</v>
      </c>
      <c r="X29" t="s">
        <v>71</v>
      </c>
      <c r="AB29" t="s">
        <v>55</v>
      </c>
      <c r="AF29" t="s">
        <v>61</v>
      </c>
      <c r="AG29" t="s">
        <v>73</v>
      </c>
      <c r="AH29" t="s">
        <v>74</v>
      </c>
    </row>
    <row r="30" spans="1:42" hidden="1">
      <c r="A30" t="s">
        <v>311</v>
      </c>
      <c r="B30" t="s">
        <v>312</v>
      </c>
      <c r="C30" t="s">
        <v>46</v>
      </c>
      <c r="E30">
        <v>1008753552</v>
      </c>
      <c r="F30" t="s">
        <v>313</v>
      </c>
      <c r="G30" t="s">
        <v>314</v>
      </c>
      <c r="H30" t="s">
        <v>315</v>
      </c>
      <c r="I30" t="s">
        <v>316</v>
      </c>
      <c r="J30">
        <v>0</v>
      </c>
      <c r="K30" t="s">
        <v>51</v>
      </c>
      <c r="L30">
        <v>0</v>
      </c>
      <c r="M30" t="s">
        <v>317</v>
      </c>
      <c r="N30" t="s">
        <v>313</v>
      </c>
      <c r="O30" t="s">
        <v>314</v>
      </c>
      <c r="Q30" t="s">
        <v>55</v>
      </c>
      <c r="T30" t="s">
        <v>56</v>
      </c>
      <c r="U30" s="5">
        <v>45601</v>
      </c>
      <c r="X30" t="s">
        <v>71</v>
      </c>
      <c r="AB30" t="s">
        <v>55</v>
      </c>
      <c r="AF30" t="s">
        <v>61</v>
      </c>
      <c r="AG30" t="s">
        <v>73</v>
      </c>
      <c r="AH30" t="s">
        <v>74</v>
      </c>
    </row>
    <row r="31" spans="1:42" hidden="1">
      <c r="A31" t="s">
        <v>318</v>
      </c>
      <c r="B31" t="s">
        <v>319</v>
      </c>
      <c r="C31" t="s">
        <v>46</v>
      </c>
      <c r="E31">
        <v>1008753571</v>
      </c>
      <c r="F31" t="s">
        <v>320</v>
      </c>
      <c r="G31" t="s">
        <v>321</v>
      </c>
      <c r="H31" t="s">
        <v>322</v>
      </c>
      <c r="I31">
        <v>0</v>
      </c>
      <c r="J31">
        <v>0</v>
      </c>
      <c r="K31" t="s">
        <v>51</v>
      </c>
      <c r="L31">
        <v>0</v>
      </c>
      <c r="M31" t="s">
        <v>323</v>
      </c>
      <c r="N31" t="s">
        <v>320</v>
      </c>
      <c r="O31" t="s">
        <v>321</v>
      </c>
      <c r="Q31" t="s">
        <v>55</v>
      </c>
      <c r="T31" t="s">
        <v>56</v>
      </c>
      <c r="U31" s="5">
        <v>45601</v>
      </c>
      <c r="X31" t="s">
        <v>71</v>
      </c>
      <c r="AB31" t="s">
        <v>55</v>
      </c>
      <c r="AF31" t="s">
        <v>61</v>
      </c>
      <c r="AG31" t="s">
        <v>73</v>
      </c>
      <c r="AH31" t="s">
        <v>74</v>
      </c>
    </row>
    <row r="32" spans="1:42" hidden="1">
      <c r="A32" t="s">
        <v>324</v>
      </c>
      <c r="B32" t="s">
        <v>325</v>
      </c>
      <c r="C32" t="s">
        <v>46</v>
      </c>
      <c r="E32">
        <v>1008753823</v>
      </c>
      <c r="F32" t="s">
        <v>326</v>
      </c>
      <c r="G32" t="s">
        <v>167</v>
      </c>
      <c r="H32" t="s">
        <v>327</v>
      </c>
      <c r="I32" t="s">
        <v>328</v>
      </c>
      <c r="J32">
        <v>0</v>
      </c>
      <c r="K32" t="s">
        <v>51</v>
      </c>
      <c r="L32">
        <v>0</v>
      </c>
      <c r="M32" t="s">
        <v>329</v>
      </c>
      <c r="N32" t="s">
        <v>330</v>
      </c>
      <c r="O32" t="s">
        <v>167</v>
      </c>
      <c r="Q32" t="s">
        <v>55</v>
      </c>
      <c r="R32">
        <v>1</v>
      </c>
      <c r="S32" t="s">
        <v>83</v>
      </c>
      <c r="T32" t="s">
        <v>56</v>
      </c>
      <c r="U32" s="5">
        <v>45601</v>
      </c>
      <c r="V32">
        <v>24511</v>
      </c>
      <c r="X32" t="s">
        <v>71</v>
      </c>
      <c r="AB32" t="s">
        <v>55</v>
      </c>
      <c r="AF32" t="s">
        <v>61</v>
      </c>
      <c r="AG32" t="s">
        <v>73</v>
      </c>
      <c r="AH32" t="s">
        <v>74</v>
      </c>
    </row>
    <row r="33" spans="1:36" hidden="1">
      <c r="A33" t="s">
        <v>331</v>
      </c>
      <c r="B33" t="s">
        <v>332</v>
      </c>
      <c r="C33" t="s">
        <v>46</v>
      </c>
      <c r="E33">
        <v>1008753849</v>
      </c>
      <c r="F33" t="s">
        <v>333</v>
      </c>
      <c r="G33" t="s">
        <v>231</v>
      </c>
      <c r="H33" t="s">
        <v>334</v>
      </c>
      <c r="I33" t="s">
        <v>335</v>
      </c>
      <c r="J33">
        <v>0</v>
      </c>
      <c r="K33" t="s">
        <v>51</v>
      </c>
      <c r="L33">
        <v>0</v>
      </c>
      <c r="M33" t="s">
        <v>336</v>
      </c>
      <c r="N33" t="s">
        <v>333</v>
      </c>
      <c r="O33" t="s">
        <v>231</v>
      </c>
      <c r="Q33" t="s">
        <v>55</v>
      </c>
      <c r="R33">
        <v>1</v>
      </c>
      <c r="S33" t="s">
        <v>83</v>
      </c>
      <c r="T33" t="s">
        <v>56</v>
      </c>
      <c r="U33" s="5">
        <v>45601</v>
      </c>
      <c r="X33" t="s">
        <v>71</v>
      </c>
      <c r="AB33" t="s">
        <v>55</v>
      </c>
      <c r="AF33" t="s">
        <v>72</v>
      </c>
      <c r="AG33" t="s">
        <v>73</v>
      </c>
      <c r="AH33" t="s">
        <v>74</v>
      </c>
    </row>
    <row r="34" spans="1:36" hidden="1">
      <c r="A34" t="s">
        <v>337</v>
      </c>
      <c r="B34" t="s">
        <v>338</v>
      </c>
      <c r="C34" t="s">
        <v>46</v>
      </c>
      <c r="E34">
        <v>1008754151</v>
      </c>
      <c r="F34" t="s">
        <v>339</v>
      </c>
      <c r="G34" t="s">
        <v>340</v>
      </c>
      <c r="H34" t="s">
        <v>341</v>
      </c>
      <c r="I34" t="s">
        <v>342</v>
      </c>
      <c r="J34">
        <v>0</v>
      </c>
      <c r="K34" t="s">
        <v>51</v>
      </c>
      <c r="L34">
        <v>0</v>
      </c>
      <c r="M34" t="s">
        <v>343</v>
      </c>
      <c r="N34" t="s">
        <v>344</v>
      </c>
      <c r="O34" t="s">
        <v>340</v>
      </c>
      <c r="Q34" t="s">
        <v>55</v>
      </c>
      <c r="T34" t="s">
        <v>56</v>
      </c>
      <c r="U34" s="5">
        <v>45601</v>
      </c>
      <c r="X34" t="s">
        <v>71</v>
      </c>
      <c r="AB34" t="s">
        <v>55</v>
      </c>
      <c r="AF34" t="s">
        <v>61</v>
      </c>
      <c r="AG34" t="s">
        <v>73</v>
      </c>
      <c r="AH34" t="s">
        <v>74</v>
      </c>
    </row>
    <row r="35" spans="1:36" hidden="1">
      <c r="A35" t="s">
        <v>345</v>
      </c>
      <c r="B35" t="s">
        <v>346</v>
      </c>
      <c r="C35" t="s">
        <v>46</v>
      </c>
      <c r="E35">
        <v>1008754269</v>
      </c>
      <c r="F35" t="s">
        <v>347</v>
      </c>
      <c r="G35" t="s">
        <v>348</v>
      </c>
      <c r="H35" t="s">
        <v>349</v>
      </c>
      <c r="I35" t="s">
        <v>350</v>
      </c>
      <c r="J35" t="s">
        <v>351</v>
      </c>
      <c r="K35" t="s">
        <v>352</v>
      </c>
      <c r="L35">
        <v>0</v>
      </c>
      <c r="M35" t="s">
        <v>353</v>
      </c>
      <c r="N35" t="s">
        <v>347</v>
      </c>
      <c r="O35" t="s">
        <v>348</v>
      </c>
      <c r="Q35" t="s">
        <v>55</v>
      </c>
      <c r="R35">
        <v>1098</v>
      </c>
      <c r="S35" t="s">
        <v>83</v>
      </c>
      <c r="T35" t="s">
        <v>56</v>
      </c>
      <c r="U35" s="5">
        <v>45601</v>
      </c>
      <c r="X35" t="s">
        <v>71</v>
      </c>
      <c r="AB35" t="s">
        <v>55</v>
      </c>
      <c r="AF35" t="s">
        <v>61</v>
      </c>
      <c r="AG35" t="s">
        <v>73</v>
      </c>
      <c r="AH35" t="s">
        <v>74</v>
      </c>
    </row>
    <row r="36" spans="1:36" hidden="1">
      <c r="A36" t="s">
        <v>354</v>
      </c>
      <c r="B36" t="s">
        <v>355</v>
      </c>
      <c r="C36" t="s">
        <v>46</v>
      </c>
      <c r="E36">
        <v>1008754569</v>
      </c>
      <c r="F36" t="s">
        <v>356</v>
      </c>
      <c r="G36" t="s">
        <v>108</v>
      </c>
      <c r="H36" t="s">
        <v>357</v>
      </c>
      <c r="I36">
        <v>0</v>
      </c>
      <c r="J36">
        <v>0</v>
      </c>
      <c r="K36" t="s">
        <v>51</v>
      </c>
      <c r="L36">
        <v>0</v>
      </c>
      <c r="M36" t="s">
        <v>358</v>
      </c>
      <c r="N36" t="s">
        <v>359</v>
      </c>
      <c r="O36" t="s">
        <v>108</v>
      </c>
      <c r="Q36" t="s">
        <v>215</v>
      </c>
      <c r="T36" t="s">
        <v>56</v>
      </c>
      <c r="AF36" t="s">
        <v>61</v>
      </c>
      <c r="AG36" t="s">
        <v>360</v>
      </c>
      <c r="AH36" t="s">
        <v>245</v>
      </c>
    </row>
    <row r="37" spans="1:36" hidden="1">
      <c r="A37" t="s">
        <v>361</v>
      </c>
      <c r="B37" t="s">
        <v>362</v>
      </c>
      <c r="C37" t="s">
        <v>46</v>
      </c>
      <c r="E37">
        <v>1008754825</v>
      </c>
      <c r="F37" t="s">
        <v>363</v>
      </c>
      <c r="G37" t="s">
        <v>231</v>
      </c>
      <c r="H37" t="s">
        <v>364</v>
      </c>
      <c r="I37" t="s">
        <v>365</v>
      </c>
      <c r="J37" t="s">
        <v>366</v>
      </c>
      <c r="K37" t="s">
        <v>367</v>
      </c>
      <c r="L37">
        <v>0</v>
      </c>
      <c r="M37" t="s">
        <v>368</v>
      </c>
      <c r="N37" t="s">
        <v>369</v>
      </c>
      <c r="O37" t="s">
        <v>231</v>
      </c>
      <c r="Q37" t="s">
        <v>55</v>
      </c>
      <c r="R37">
        <v>46</v>
      </c>
      <c r="S37" t="s">
        <v>370</v>
      </c>
      <c r="T37" t="s">
        <v>56</v>
      </c>
      <c r="U37" s="5">
        <v>45602</v>
      </c>
      <c r="X37" t="s">
        <v>71</v>
      </c>
      <c r="AB37" t="s">
        <v>55</v>
      </c>
      <c r="AF37" t="s">
        <v>61</v>
      </c>
      <c r="AG37" t="s">
        <v>73</v>
      </c>
      <c r="AH37" t="s">
        <v>74</v>
      </c>
    </row>
    <row r="38" spans="1:36" hidden="1">
      <c r="A38" t="s">
        <v>371</v>
      </c>
      <c r="B38" t="s">
        <v>372</v>
      </c>
      <c r="C38" t="s">
        <v>46</v>
      </c>
      <c r="E38">
        <v>1008755028</v>
      </c>
      <c r="F38" t="s">
        <v>373</v>
      </c>
      <c r="G38" t="s">
        <v>374</v>
      </c>
      <c r="H38" t="s">
        <v>375</v>
      </c>
      <c r="I38" t="s">
        <v>376</v>
      </c>
      <c r="J38">
        <v>0</v>
      </c>
      <c r="K38" t="s">
        <v>51</v>
      </c>
      <c r="L38">
        <v>0</v>
      </c>
      <c r="M38" t="s">
        <v>377</v>
      </c>
      <c r="N38" t="s">
        <v>373</v>
      </c>
      <c r="O38" t="s">
        <v>374</v>
      </c>
      <c r="Q38" t="s">
        <v>55</v>
      </c>
      <c r="T38" t="s">
        <v>56</v>
      </c>
      <c r="U38" s="5">
        <v>45602</v>
      </c>
      <c r="X38" t="s">
        <v>71</v>
      </c>
      <c r="AB38" t="s">
        <v>55</v>
      </c>
      <c r="AF38" t="s">
        <v>61</v>
      </c>
      <c r="AG38" t="s">
        <v>73</v>
      </c>
      <c r="AH38" t="s">
        <v>74</v>
      </c>
      <c r="AI38" t="s">
        <v>378</v>
      </c>
      <c r="AJ38" t="s">
        <v>379</v>
      </c>
    </row>
    <row r="39" spans="1:36" hidden="1">
      <c r="A39" t="s">
        <v>380</v>
      </c>
      <c r="B39" t="s">
        <v>381</v>
      </c>
      <c r="C39" t="s">
        <v>46</v>
      </c>
      <c r="E39">
        <v>1008756731</v>
      </c>
      <c r="F39" t="s">
        <v>382</v>
      </c>
      <c r="G39" t="s">
        <v>383</v>
      </c>
      <c r="H39" t="s">
        <v>384</v>
      </c>
      <c r="I39">
        <v>0</v>
      </c>
      <c r="J39">
        <v>0</v>
      </c>
      <c r="K39" t="s">
        <v>51</v>
      </c>
      <c r="L39">
        <v>0</v>
      </c>
      <c r="M39" t="s">
        <v>385</v>
      </c>
      <c r="N39" t="s">
        <v>386</v>
      </c>
      <c r="O39" t="s">
        <v>383</v>
      </c>
      <c r="Q39" t="s">
        <v>55</v>
      </c>
      <c r="T39" t="s">
        <v>56</v>
      </c>
      <c r="U39" s="5">
        <v>45602</v>
      </c>
      <c r="X39" t="s">
        <v>71</v>
      </c>
      <c r="AB39" t="s">
        <v>55</v>
      </c>
      <c r="AF39" t="s">
        <v>72</v>
      </c>
      <c r="AG39" t="s">
        <v>73</v>
      </c>
      <c r="AH39" t="s">
        <v>74</v>
      </c>
    </row>
    <row r="40" spans="1:36" hidden="1">
      <c r="A40" t="s">
        <v>387</v>
      </c>
      <c r="B40" t="s">
        <v>388</v>
      </c>
      <c r="C40" t="s">
        <v>46</v>
      </c>
      <c r="E40">
        <v>1008756867</v>
      </c>
      <c r="F40" t="s">
        <v>389</v>
      </c>
      <c r="G40" t="s">
        <v>383</v>
      </c>
      <c r="H40" t="s">
        <v>390</v>
      </c>
      <c r="I40" t="s">
        <v>391</v>
      </c>
      <c r="J40">
        <v>0</v>
      </c>
      <c r="K40" t="s">
        <v>51</v>
      </c>
      <c r="L40">
        <v>0</v>
      </c>
      <c r="M40" t="s">
        <v>392</v>
      </c>
      <c r="N40" t="s">
        <v>393</v>
      </c>
      <c r="O40" t="s">
        <v>383</v>
      </c>
      <c r="Q40" t="s">
        <v>55</v>
      </c>
      <c r="T40" t="s">
        <v>56</v>
      </c>
      <c r="U40" s="5">
        <v>45602</v>
      </c>
      <c r="X40" t="s">
        <v>71</v>
      </c>
      <c r="AB40" t="s">
        <v>55</v>
      </c>
      <c r="AF40" t="s">
        <v>61</v>
      </c>
      <c r="AG40" t="s">
        <v>73</v>
      </c>
      <c r="AH40" t="s">
        <v>74</v>
      </c>
      <c r="AI40" t="s">
        <v>394</v>
      </c>
    </row>
    <row r="41" spans="1:36" hidden="1">
      <c r="A41" t="s">
        <v>395</v>
      </c>
      <c r="B41" t="s">
        <v>396</v>
      </c>
      <c r="C41" t="s">
        <v>46</v>
      </c>
      <c r="E41">
        <v>1008757481</v>
      </c>
      <c r="F41" t="s">
        <v>397</v>
      </c>
      <c r="G41" t="s">
        <v>304</v>
      </c>
      <c r="H41" t="s">
        <v>398</v>
      </c>
      <c r="I41" t="s">
        <v>399</v>
      </c>
      <c r="J41">
        <v>0</v>
      </c>
      <c r="K41" t="s">
        <v>51</v>
      </c>
      <c r="L41">
        <v>0</v>
      </c>
      <c r="M41" t="s">
        <v>400</v>
      </c>
      <c r="N41" t="s">
        <v>401</v>
      </c>
      <c r="O41" t="s">
        <v>304</v>
      </c>
      <c r="Q41" t="s">
        <v>55</v>
      </c>
      <c r="R41">
        <v>172</v>
      </c>
      <c r="S41" t="s">
        <v>402</v>
      </c>
      <c r="T41" t="s">
        <v>56</v>
      </c>
      <c r="U41" s="5">
        <v>45602</v>
      </c>
      <c r="X41" t="s">
        <v>71</v>
      </c>
      <c r="AB41" t="s">
        <v>55</v>
      </c>
      <c r="AF41" t="s">
        <v>61</v>
      </c>
      <c r="AG41" t="s">
        <v>73</v>
      </c>
      <c r="AH41" t="s">
        <v>74</v>
      </c>
      <c r="AI41" t="s">
        <v>403</v>
      </c>
      <c r="AJ41" t="s">
        <v>404</v>
      </c>
    </row>
    <row r="42" spans="1:36" hidden="1">
      <c r="A42" t="s">
        <v>405</v>
      </c>
      <c r="B42" t="s">
        <v>406</v>
      </c>
      <c r="C42" t="s">
        <v>46</v>
      </c>
      <c r="E42">
        <v>1008757761</v>
      </c>
      <c r="F42" t="s">
        <v>407</v>
      </c>
      <c r="G42" t="s">
        <v>408</v>
      </c>
      <c r="H42" t="s">
        <v>409</v>
      </c>
      <c r="I42" t="s">
        <v>410</v>
      </c>
      <c r="J42" t="s">
        <v>411</v>
      </c>
      <c r="K42" t="s">
        <v>412</v>
      </c>
      <c r="L42">
        <v>0</v>
      </c>
      <c r="M42" t="s">
        <v>413</v>
      </c>
      <c r="N42" t="s">
        <v>414</v>
      </c>
      <c r="O42" t="s">
        <v>408</v>
      </c>
      <c r="Q42" t="s">
        <v>55</v>
      </c>
      <c r="R42">
        <v>4262</v>
      </c>
      <c r="S42" t="s">
        <v>83</v>
      </c>
      <c r="T42" t="s">
        <v>56</v>
      </c>
      <c r="U42" s="5">
        <v>45602</v>
      </c>
      <c r="X42" t="s">
        <v>71</v>
      </c>
      <c r="AB42" t="s">
        <v>55</v>
      </c>
      <c r="AF42" t="s">
        <v>61</v>
      </c>
      <c r="AG42" t="s">
        <v>73</v>
      </c>
      <c r="AH42" t="s">
        <v>74</v>
      </c>
    </row>
    <row r="43" spans="1:36" hidden="1">
      <c r="A43" t="s">
        <v>415</v>
      </c>
      <c r="B43" t="s">
        <v>416</v>
      </c>
      <c r="C43" t="s">
        <v>46</v>
      </c>
      <c r="E43">
        <v>1008760052</v>
      </c>
      <c r="F43" t="s">
        <v>417</v>
      </c>
      <c r="G43" t="s">
        <v>167</v>
      </c>
      <c r="H43" t="s">
        <v>418</v>
      </c>
      <c r="I43" t="s">
        <v>419</v>
      </c>
      <c r="J43">
        <v>0</v>
      </c>
      <c r="K43" t="s">
        <v>51</v>
      </c>
      <c r="L43">
        <v>0</v>
      </c>
      <c r="M43" t="s">
        <v>420</v>
      </c>
      <c r="N43" t="s">
        <v>421</v>
      </c>
      <c r="O43" t="s">
        <v>167</v>
      </c>
      <c r="Q43" t="s">
        <v>55</v>
      </c>
      <c r="T43" t="s">
        <v>56</v>
      </c>
      <c r="U43" s="5">
        <v>45602</v>
      </c>
      <c r="X43" t="s">
        <v>71</v>
      </c>
      <c r="AB43" t="s">
        <v>55</v>
      </c>
      <c r="AF43" t="s">
        <v>61</v>
      </c>
      <c r="AG43" t="s">
        <v>73</v>
      </c>
      <c r="AH43" t="s">
        <v>74</v>
      </c>
      <c r="AJ43" t="s">
        <v>394</v>
      </c>
    </row>
    <row r="44" spans="1:36" hidden="1">
      <c r="A44" t="s">
        <v>422</v>
      </c>
      <c r="B44" t="s">
        <v>423</v>
      </c>
      <c r="C44" t="s">
        <v>46</v>
      </c>
      <c r="E44">
        <v>1008760666</v>
      </c>
      <c r="F44" t="s">
        <v>424</v>
      </c>
      <c r="G44" t="s">
        <v>188</v>
      </c>
      <c r="H44" t="s">
        <v>425</v>
      </c>
      <c r="I44" t="s">
        <v>426</v>
      </c>
      <c r="J44">
        <v>0</v>
      </c>
      <c r="K44" t="s">
        <v>51</v>
      </c>
      <c r="L44">
        <v>0</v>
      </c>
      <c r="M44" t="s">
        <v>427</v>
      </c>
      <c r="N44" t="s">
        <v>424</v>
      </c>
      <c r="O44" t="s">
        <v>188</v>
      </c>
      <c r="Q44" t="s">
        <v>55</v>
      </c>
      <c r="T44" t="s">
        <v>56</v>
      </c>
      <c r="U44" s="5">
        <v>45602</v>
      </c>
      <c r="X44" t="s">
        <v>71</v>
      </c>
      <c r="AB44" t="s">
        <v>55</v>
      </c>
      <c r="AF44" t="s">
        <v>61</v>
      </c>
      <c r="AG44" t="s">
        <v>73</v>
      </c>
      <c r="AH44" t="s">
        <v>74</v>
      </c>
      <c r="AJ44" t="s">
        <v>394</v>
      </c>
    </row>
    <row r="45" spans="1:36" hidden="1">
      <c r="A45" t="s">
        <v>428</v>
      </c>
      <c r="B45" t="s">
        <v>429</v>
      </c>
      <c r="C45" t="s">
        <v>46</v>
      </c>
      <c r="E45">
        <v>1008761723</v>
      </c>
      <c r="F45" t="s">
        <v>430</v>
      </c>
      <c r="G45" t="s">
        <v>304</v>
      </c>
      <c r="H45" t="s">
        <v>431</v>
      </c>
      <c r="I45">
        <v>0</v>
      </c>
      <c r="J45">
        <v>0</v>
      </c>
      <c r="K45" t="s">
        <v>51</v>
      </c>
      <c r="L45">
        <v>0</v>
      </c>
      <c r="M45" t="s">
        <v>432</v>
      </c>
      <c r="N45" t="s">
        <v>433</v>
      </c>
      <c r="O45" t="s">
        <v>304</v>
      </c>
      <c r="Q45" t="s">
        <v>55</v>
      </c>
      <c r="T45" t="s">
        <v>56</v>
      </c>
      <c r="U45" s="5">
        <v>45602</v>
      </c>
      <c r="X45" t="s">
        <v>71</v>
      </c>
      <c r="AB45" t="s">
        <v>55</v>
      </c>
      <c r="AF45" t="s">
        <v>61</v>
      </c>
      <c r="AG45" t="s">
        <v>73</v>
      </c>
      <c r="AH45" t="s">
        <v>74</v>
      </c>
    </row>
    <row r="46" spans="1:36" hidden="1">
      <c r="A46" t="s">
        <v>434</v>
      </c>
      <c r="B46" t="s">
        <v>435</v>
      </c>
      <c r="C46" t="s">
        <v>46</v>
      </c>
      <c r="E46">
        <v>1008762622</v>
      </c>
      <c r="F46" t="s">
        <v>436</v>
      </c>
      <c r="G46" t="s">
        <v>437</v>
      </c>
      <c r="H46" t="s">
        <v>438</v>
      </c>
      <c r="I46">
        <v>0</v>
      </c>
      <c r="J46">
        <v>0</v>
      </c>
      <c r="K46" t="s">
        <v>51</v>
      </c>
      <c r="L46">
        <v>0</v>
      </c>
      <c r="M46" t="s">
        <v>439</v>
      </c>
      <c r="N46" t="s">
        <v>440</v>
      </c>
      <c r="O46" t="s">
        <v>437</v>
      </c>
      <c r="Q46" t="s">
        <v>55</v>
      </c>
      <c r="T46" t="s">
        <v>56</v>
      </c>
      <c r="U46" s="1">
        <v>45602</v>
      </c>
      <c r="X46" t="s">
        <v>71</v>
      </c>
      <c r="Z46"/>
      <c r="AA46"/>
      <c r="AB46" t="s">
        <v>55</v>
      </c>
      <c r="AF46" t="s">
        <v>61</v>
      </c>
      <c r="AG46" t="s">
        <v>73</v>
      </c>
      <c r="AH46" t="s">
        <v>74</v>
      </c>
    </row>
    <row r="47" spans="1:36" hidden="1">
      <c r="A47" t="s">
        <v>441</v>
      </c>
      <c r="B47" t="s">
        <v>442</v>
      </c>
      <c r="C47" t="s">
        <v>46</v>
      </c>
      <c r="E47">
        <v>1008868169</v>
      </c>
      <c r="F47" t="s">
        <v>443</v>
      </c>
      <c r="G47" t="s">
        <v>108</v>
      </c>
      <c r="H47" t="s">
        <v>444</v>
      </c>
      <c r="I47">
        <v>0</v>
      </c>
      <c r="J47">
        <v>0</v>
      </c>
      <c r="K47" t="s">
        <v>51</v>
      </c>
      <c r="L47">
        <v>0</v>
      </c>
      <c r="M47" t="s">
        <v>445</v>
      </c>
      <c r="N47" t="s">
        <v>446</v>
      </c>
      <c r="O47" t="s">
        <v>108</v>
      </c>
      <c r="Q47" t="s">
        <v>55</v>
      </c>
      <c r="T47" t="s">
        <v>56</v>
      </c>
      <c r="U47" s="5">
        <v>45602</v>
      </c>
      <c r="X47" t="s">
        <v>71</v>
      </c>
      <c r="AB47" t="s">
        <v>55</v>
      </c>
      <c r="AF47" t="s">
        <v>61</v>
      </c>
      <c r="AG47" t="s">
        <v>73</v>
      </c>
      <c r="AH47" t="s">
        <v>74</v>
      </c>
    </row>
    <row r="48" spans="1:36" hidden="1">
      <c r="A48" t="s">
        <v>447</v>
      </c>
      <c r="B48" t="s">
        <v>448</v>
      </c>
      <c r="C48" t="s">
        <v>46</v>
      </c>
      <c r="E48">
        <v>1008885613</v>
      </c>
      <c r="F48" t="s">
        <v>449</v>
      </c>
      <c r="G48" t="s">
        <v>48</v>
      </c>
      <c r="H48" t="s">
        <v>450</v>
      </c>
      <c r="I48" t="s">
        <v>451</v>
      </c>
      <c r="J48" t="s">
        <v>452</v>
      </c>
      <c r="K48" t="s">
        <v>453</v>
      </c>
      <c r="L48">
        <v>0</v>
      </c>
      <c r="M48" t="s">
        <v>454</v>
      </c>
      <c r="N48" t="s">
        <v>455</v>
      </c>
      <c r="O48" t="s">
        <v>48</v>
      </c>
      <c r="P48" t="s">
        <v>163</v>
      </c>
      <c r="Q48" t="s">
        <v>55</v>
      </c>
      <c r="R48">
        <v>3</v>
      </c>
      <c r="S48" t="s">
        <v>83</v>
      </c>
      <c r="T48" t="s">
        <v>56</v>
      </c>
      <c r="U48" s="1">
        <v>45595</v>
      </c>
      <c r="X48" t="s">
        <v>71</v>
      </c>
      <c r="Z48"/>
      <c r="AA48"/>
      <c r="AB48" t="s">
        <v>55</v>
      </c>
      <c r="AF48" t="s">
        <v>61</v>
      </c>
      <c r="AG48" t="s">
        <v>73</v>
      </c>
      <c r="AH48" t="s">
        <v>74</v>
      </c>
    </row>
    <row r="49" spans="1:37" hidden="1">
      <c r="A49" t="s">
        <v>456</v>
      </c>
      <c r="B49" t="s">
        <v>457</v>
      </c>
      <c r="C49" t="s">
        <v>46</v>
      </c>
      <c r="E49">
        <v>1009228908</v>
      </c>
      <c r="F49" t="s">
        <v>458</v>
      </c>
      <c r="G49" t="s">
        <v>167</v>
      </c>
      <c r="H49" t="s">
        <v>459</v>
      </c>
      <c r="I49">
        <v>0</v>
      </c>
      <c r="J49">
        <v>0</v>
      </c>
      <c r="K49" t="s">
        <v>51</v>
      </c>
      <c r="L49">
        <v>0</v>
      </c>
      <c r="M49" t="s">
        <v>460</v>
      </c>
      <c r="N49" t="s">
        <v>461</v>
      </c>
      <c r="O49" t="s">
        <v>167</v>
      </c>
      <c r="Q49" t="s">
        <v>55</v>
      </c>
      <c r="T49" t="s">
        <v>56</v>
      </c>
      <c r="U49" s="5">
        <v>45602</v>
      </c>
      <c r="X49" t="s">
        <v>71</v>
      </c>
      <c r="AB49" t="s">
        <v>55</v>
      </c>
      <c r="AF49" t="s">
        <v>61</v>
      </c>
      <c r="AG49" t="s">
        <v>60</v>
      </c>
      <c r="AH49" t="s">
        <v>74</v>
      </c>
    </row>
    <row r="50" spans="1:37" hidden="1">
      <c r="A50" t="s">
        <v>462</v>
      </c>
      <c r="B50" t="s">
        <v>463</v>
      </c>
      <c r="C50" t="s">
        <v>46</v>
      </c>
      <c r="E50">
        <v>1009291378</v>
      </c>
      <c r="F50" t="s">
        <v>464</v>
      </c>
      <c r="G50" t="s">
        <v>465</v>
      </c>
      <c r="H50" t="s">
        <v>466</v>
      </c>
      <c r="I50">
        <v>0</v>
      </c>
      <c r="J50" t="s">
        <v>467</v>
      </c>
      <c r="K50" t="s">
        <v>468</v>
      </c>
      <c r="L50">
        <v>0</v>
      </c>
      <c r="M50" t="s">
        <v>469</v>
      </c>
      <c r="N50" t="s">
        <v>470</v>
      </c>
      <c r="O50" t="s">
        <v>465</v>
      </c>
      <c r="Q50" t="s">
        <v>55</v>
      </c>
      <c r="R50">
        <v>1</v>
      </c>
      <c r="S50" t="s">
        <v>83</v>
      </c>
      <c r="T50" t="s">
        <v>56</v>
      </c>
      <c r="U50" s="5">
        <v>45602</v>
      </c>
      <c r="X50" t="s">
        <v>71</v>
      </c>
      <c r="AB50" t="s">
        <v>55</v>
      </c>
      <c r="AF50" t="s">
        <v>61</v>
      </c>
      <c r="AG50" t="s">
        <v>60</v>
      </c>
      <c r="AH50" t="s">
        <v>74</v>
      </c>
    </row>
    <row r="51" spans="1:37" hidden="1">
      <c r="A51" t="s">
        <v>471</v>
      </c>
      <c r="B51" t="s">
        <v>472</v>
      </c>
      <c r="C51" t="s">
        <v>46</v>
      </c>
      <c r="E51">
        <v>1009319414</v>
      </c>
      <c r="F51" t="s">
        <v>473</v>
      </c>
      <c r="G51" t="s">
        <v>48</v>
      </c>
      <c r="H51" t="s">
        <v>474</v>
      </c>
      <c r="I51" t="s">
        <v>475</v>
      </c>
      <c r="J51" t="s">
        <v>476</v>
      </c>
      <c r="K51" t="s">
        <v>477</v>
      </c>
      <c r="L51">
        <v>0</v>
      </c>
      <c r="M51" t="s">
        <v>478</v>
      </c>
      <c r="N51" t="s">
        <v>479</v>
      </c>
      <c r="O51" t="s">
        <v>48</v>
      </c>
      <c r="P51" t="s">
        <v>480</v>
      </c>
      <c r="Q51" t="s">
        <v>55</v>
      </c>
      <c r="R51">
        <v>1</v>
      </c>
      <c r="S51" t="s">
        <v>83</v>
      </c>
      <c r="T51" t="s">
        <v>56</v>
      </c>
      <c r="U51" s="1">
        <v>45595</v>
      </c>
      <c r="X51" t="s">
        <v>71</v>
      </c>
      <c r="Z51"/>
      <c r="AA51"/>
      <c r="AB51" t="s">
        <v>55</v>
      </c>
      <c r="AF51" t="s">
        <v>61</v>
      </c>
      <c r="AG51" t="s">
        <v>73</v>
      </c>
      <c r="AH51" t="s">
        <v>74</v>
      </c>
    </row>
    <row r="52" spans="1:37" hidden="1">
      <c r="A52" t="s">
        <v>481</v>
      </c>
      <c r="B52" t="s">
        <v>482</v>
      </c>
      <c r="C52" t="s">
        <v>46</v>
      </c>
      <c r="E52">
        <v>1009707908</v>
      </c>
      <c r="F52" t="s">
        <v>483</v>
      </c>
      <c r="G52" t="s">
        <v>484</v>
      </c>
      <c r="H52" t="s">
        <v>485</v>
      </c>
      <c r="I52">
        <v>0</v>
      </c>
      <c r="J52">
        <v>0</v>
      </c>
      <c r="K52" t="s">
        <v>51</v>
      </c>
      <c r="L52">
        <v>0</v>
      </c>
      <c r="M52" t="s">
        <v>486</v>
      </c>
      <c r="N52" t="s">
        <v>487</v>
      </c>
      <c r="O52" t="s">
        <v>484</v>
      </c>
      <c r="Q52" t="s">
        <v>55</v>
      </c>
      <c r="T52" t="s">
        <v>56</v>
      </c>
      <c r="U52" s="1">
        <v>45602</v>
      </c>
      <c r="X52" t="s">
        <v>71</v>
      </c>
      <c r="Z52"/>
      <c r="AA52"/>
      <c r="AB52" t="s">
        <v>55</v>
      </c>
      <c r="AF52" t="s">
        <v>61</v>
      </c>
      <c r="AG52" t="s">
        <v>73</v>
      </c>
      <c r="AH52" t="s">
        <v>74</v>
      </c>
    </row>
    <row r="53" spans="1:37" hidden="1">
      <c r="A53" t="s">
        <v>488</v>
      </c>
      <c r="B53" t="s">
        <v>489</v>
      </c>
      <c r="C53" t="s">
        <v>46</v>
      </c>
      <c r="E53">
        <v>1009800142</v>
      </c>
      <c r="F53" t="s">
        <v>490</v>
      </c>
      <c r="G53" t="s">
        <v>48</v>
      </c>
      <c r="H53" t="s">
        <v>491</v>
      </c>
      <c r="I53" t="s">
        <v>492</v>
      </c>
      <c r="J53">
        <v>0</v>
      </c>
      <c r="K53" t="s">
        <v>51</v>
      </c>
      <c r="L53">
        <v>0</v>
      </c>
      <c r="M53" t="s">
        <v>493</v>
      </c>
      <c r="N53" t="s">
        <v>494</v>
      </c>
      <c r="O53" t="s">
        <v>48</v>
      </c>
      <c r="P53" t="s">
        <v>82</v>
      </c>
      <c r="Q53" t="s">
        <v>55</v>
      </c>
      <c r="R53">
        <v>1</v>
      </c>
      <c r="S53" t="s">
        <v>83</v>
      </c>
      <c r="T53" t="s">
        <v>56</v>
      </c>
      <c r="U53" s="1">
        <v>45595</v>
      </c>
      <c r="X53" t="s">
        <v>71</v>
      </c>
      <c r="Z53"/>
      <c r="AA53"/>
      <c r="AB53" t="s">
        <v>55</v>
      </c>
      <c r="AF53" t="s">
        <v>61</v>
      </c>
      <c r="AG53" t="s">
        <v>60</v>
      </c>
      <c r="AH53" t="s">
        <v>74</v>
      </c>
    </row>
    <row r="54" spans="1:37" hidden="1">
      <c r="A54" t="s">
        <v>495</v>
      </c>
      <c r="B54" t="s">
        <v>496</v>
      </c>
      <c r="C54" t="s">
        <v>46</v>
      </c>
      <c r="E54">
        <v>1010008012</v>
      </c>
      <c r="F54" t="s">
        <v>497</v>
      </c>
      <c r="G54" t="s">
        <v>498</v>
      </c>
      <c r="H54" t="s">
        <v>499</v>
      </c>
      <c r="I54" t="s">
        <v>500</v>
      </c>
      <c r="J54">
        <v>0</v>
      </c>
      <c r="K54" t="s">
        <v>51</v>
      </c>
      <c r="L54">
        <v>0</v>
      </c>
      <c r="M54" t="s">
        <v>501</v>
      </c>
      <c r="N54" t="s">
        <v>497</v>
      </c>
      <c r="O54" t="s">
        <v>498</v>
      </c>
      <c r="Q54" t="s">
        <v>55</v>
      </c>
      <c r="T54" t="s">
        <v>56</v>
      </c>
      <c r="U54" s="5">
        <v>45602</v>
      </c>
      <c r="X54" t="s">
        <v>71</v>
      </c>
      <c r="AB54" t="s">
        <v>55</v>
      </c>
      <c r="AF54" t="s">
        <v>61</v>
      </c>
      <c r="AG54" t="s">
        <v>60</v>
      </c>
      <c r="AH54" t="s">
        <v>74</v>
      </c>
    </row>
    <row r="55" spans="1:37" hidden="1">
      <c r="A55" t="s">
        <v>502</v>
      </c>
      <c r="B55" t="s">
        <v>503</v>
      </c>
      <c r="C55" t="s">
        <v>46</v>
      </c>
      <c r="E55">
        <v>1010264943</v>
      </c>
      <c r="F55" t="s">
        <v>504</v>
      </c>
      <c r="G55" t="s">
        <v>505</v>
      </c>
      <c r="H55" t="s">
        <v>506</v>
      </c>
      <c r="I55" t="s">
        <v>507</v>
      </c>
      <c r="J55">
        <v>0</v>
      </c>
      <c r="K55" t="s">
        <v>51</v>
      </c>
      <c r="L55">
        <v>0</v>
      </c>
      <c r="M55" t="s">
        <v>508</v>
      </c>
      <c r="N55" t="s">
        <v>504</v>
      </c>
      <c r="O55" t="s">
        <v>505</v>
      </c>
      <c r="Q55" t="s">
        <v>55</v>
      </c>
      <c r="T55" t="s">
        <v>56</v>
      </c>
      <c r="U55" s="5">
        <v>45602</v>
      </c>
      <c r="X55" t="s">
        <v>71</v>
      </c>
      <c r="AB55" t="s">
        <v>55</v>
      </c>
      <c r="AF55" t="s">
        <v>61</v>
      </c>
      <c r="AG55" t="s">
        <v>60</v>
      </c>
      <c r="AH55" t="s">
        <v>74</v>
      </c>
    </row>
    <row r="56" spans="1:37" hidden="1">
      <c r="A56" t="s">
        <v>509</v>
      </c>
      <c r="B56" t="s">
        <v>510</v>
      </c>
      <c r="C56" t="s">
        <v>46</v>
      </c>
      <c r="E56">
        <v>1010266585</v>
      </c>
      <c r="F56" t="s">
        <v>511</v>
      </c>
      <c r="G56" t="s">
        <v>512</v>
      </c>
      <c r="H56" t="s">
        <v>513</v>
      </c>
      <c r="I56">
        <v>0</v>
      </c>
      <c r="J56">
        <v>0</v>
      </c>
      <c r="K56" t="s">
        <v>51</v>
      </c>
      <c r="L56">
        <v>0</v>
      </c>
      <c r="M56" t="s">
        <v>514</v>
      </c>
      <c r="N56" t="s">
        <v>515</v>
      </c>
      <c r="O56" t="s">
        <v>512</v>
      </c>
      <c r="Q56" t="s">
        <v>55</v>
      </c>
      <c r="T56" t="s">
        <v>56</v>
      </c>
      <c r="U56" s="1">
        <v>45602</v>
      </c>
      <c r="X56" t="s">
        <v>71</v>
      </c>
      <c r="Z56"/>
      <c r="AA56"/>
      <c r="AB56" t="s">
        <v>55</v>
      </c>
      <c r="AF56" t="s">
        <v>61</v>
      </c>
      <c r="AG56" t="s">
        <v>73</v>
      </c>
      <c r="AH56" t="s">
        <v>74</v>
      </c>
    </row>
    <row r="57" spans="1:37" hidden="1">
      <c r="A57" t="s">
        <v>516</v>
      </c>
      <c r="B57" t="s">
        <v>517</v>
      </c>
      <c r="C57" t="s">
        <v>46</v>
      </c>
      <c r="E57">
        <v>1010311621</v>
      </c>
      <c r="F57" t="s">
        <v>518</v>
      </c>
      <c r="G57" t="s">
        <v>231</v>
      </c>
      <c r="H57" t="s">
        <v>519</v>
      </c>
      <c r="I57" t="s">
        <v>520</v>
      </c>
      <c r="J57">
        <v>0</v>
      </c>
      <c r="K57" t="s">
        <v>51</v>
      </c>
      <c r="L57">
        <v>0</v>
      </c>
      <c r="M57" t="s">
        <v>521</v>
      </c>
      <c r="N57" t="s">
        <v>518</v>
      </c>
      <c r="O57" t="s">
        <v>231</v>
      </c>
      <c r="Q57" t="s">
        <v>55</v>
      </c>
      <c r="R57">
        <v>1</v>
      </c>
      <c r="S57" t="s">
        <v>83</v>
      </c>
      <c r="T57" t="s">
        <v>56</v>
      </c>
      <c r="U57" s="5">
        <v>45602</v>
      </c>
      <c r="X57" t="s">
        <v>71</v>
      </c>
      <c r="AB57" t="s">
        <v>55</v>
      </c>
      <c r="AF57" t="s">
        <v>72</v>
      </c>
      <c r="AG57" t="s">
        <v>73</v>
      </c>
      <c r="AH57" t="s">
        <v>74</v>
      </c>
    </row>
    <row r="58" spans="1:37" hidden="1">
      <c r="A58" t="s">
        <v>522</v>
      </c>
      <c r="B58" t="s">
        <v>523</v>
      </c>
      <c r="C58" t="s">
        <v>46</v>
      </c>
      <c r="E58">
        <v>1010361034</v>
      </c>
      <c r="F58" t="s">
        <v>524</v>
      </c>
      <c r="G58" t="s">
        <v>231</v>
      </c>
      <c r="H58" t="s">
        <v>525</v>
      </c>
      <c r="I58">
        <v>0</v>
      </c>
      <c r="J58">
        <v>0</v>
      </c>
      <c r="K58" t="s">
        <v>51</v>
      </c>
      <c r="L58">
        <v>0</v>
      </c>
      <c r="M58" t="s">
        <v>526</v>
      </c>
      <c r="N58" t="s">
        <v>527</v>
      </c>
      <c r="O58" t="s">
        <v>231</v>
      </c>
      <c r="Q58" t="s">
        <v>55</v>
      </c>
      <c r="T58" t="s">
        <v>56</v>
      </c>
      <c r="U58" s="5">
        <v>45602</v>
      </c>
      <c r="X58" t="s">
        <v>71</v>
      </c>
      <c r="AB58" t="s">
        <v>55</v>
      </c>
      <c r="AF58" t="s">
        <v>61</v>
      </c>
      <c r="AG58" t="s">
        <v>73</v>
      </c>
      <c r="AH58" t="s">
        <v>74</v>
      </c>
      <c r="AI58" t="s">
        <v>394</v>
      </c>
    </row>
    <row r="59" spans="1:37" hidden="1">
      <c r="A59" t="s">
        <v>528</v>
      </c>
      <c r="B59" t="s">
        <v>529</v>
      </c>
      <c r="C59" t="s">
        <v>46</v>
      </c>
      <c r="E59">
        <v>1010792574</v>
      </c>
      <c r="F59" t="s">
        <v>530</v>
      </c>
      <c r="G59" t="s">
        <v>304</v>
      </c>
      <c r="H59" t="s">
        <v>531</v>
      </c>
      <c r="I59">
        <v>0</v>
      </c>
      <c r="J59">
        <v>0</v>
      </c>
      <c r="K59" t="s">
        <v>51</v>
      </c>
      <c r="L59">
        <v>0</v>
      </c>
      <c r="M59" t="s">
        <v>532</v>
      </c>
      <c r="N59" t="s">
        <v>533</v>
      </c>
      <c r="O59" t="s">
        <v>304</v>
      </c>
      <c r="Q59" t="s">
        <v>55</v>
      </c>
      <c r="T59" t="s">
        <v>56</v>
      </c>
      <c r="U59" s="5">
        <v>45602</v>
      </c>
      <c r="X59" t="s">
        <v>71</v>
      </c>
      <c r="AB59" t="s">
        <v>55</v>
      </c>
      <c r="AF59" t="s">
        <v>61</v>
      </c>
      <c r="AG59" t="s">
        <v>60</v>
      </c>
      <c r="AH59" t="s">
        <v>74</v>
      </c>
      <c r="AI59" t="s">
        <v>394</v>
      </c>
    </row>
    <row r="60" spans="1:37" hidden="1">
      <c r="A60" t="s">
        <v>534</v>
      </c>
      <c r="B60" t="s">
        <v>535</v>
      </c>
      <c r="C60" t="s">
        <v>46</v>
      </c>
      <c r="E60">
        <v>1010933444</v>
      </c>
      <c r="F60" t="s">
        <v>536</v>
      </c>
      <c r="G60" t="s">
        <v>48</v>
      </c>
      <c r="H60" t="s">
        <v>537</v>
      </c>
      <c r="I60" t="s">
        <v>538</v>
      </c>
      <c r="J60" t="s">
        <v>539</v>
      </c>
      <c r="K60" t="s">
        <v>540</v>
      </c>
      <c r="L60">
        <v>0</v>
      </c>
      <c r="M60" t="s">
        <v>541</v>
      </c>
      <c r="N60" t="s">
        <v>536</v>
      </c>
      <c r="O60" t="s">
        <v>48</v>
      </c>
      <c r="P60" t="s">
        <v>542</v>
      </c>
      <c r="Q60" t="s">
        <v>55</v>
      </c>
      <c r="R60">
        <v>27</v>
      </c>
      <c r="S60" t="s">
        <v>83</v>
      </c>
      <c r="T60" t="s">
        <v>56</v>
      </c>
      <c r="U60" s="1">
        <v>45596</v>
      </c>
      <c r="V60">
        <v>1161976</v>
      </c>
      <c r="W60" t="s">
        <v>57</v>
      </c>
      <c r="X60" t="s">
        <v>71</v>
      </c>
      <c r="Z60"/>
      <c r="AA60"/>
      <c r="AB60" t="s">
        <v>55</v>
      </c>
      <c r="AF60" t="s">
        <v>61</v>
      </c>
      <c r="AG60" t="s">
        <v>73</v>
      </c>
      <c r="AH60" t="s">
        <v>74</v>
      </c>
      <c r="AJ60" t="s">
        <v>543</v>
      </c>
    </row>
    <row r="61" spans="1:37" hidden="1">
      <c r="A61" t="s">
        <v>544</v>
      </c>
      <c r="B61" t="s">
        <v>545</v>
      </c>
      <c r="C61" t="s">
        <v>46</v>
      </c>
      <c r="E61">
        <v>1010997500</v>
      </c>
      <c r="F61" t="s">
        <v>546</v>
      </c>
      <c r="G61" t="s">
        <v>48</v>
      </c>
      <c r="H61" t="s">
        <v>547</v>
      </c>
      <c r="I61" t="s">
        <v>548</v>
      </c>
      <c r="J61" t="s">
        <v>549</v>
      </c>
      <c r="K61" t="s">
        <v>550</v>
      </c>
      <c r="L61">
        <v>0</v>
      </c>
      <c r="M61" t="s">
        <v>551</v>
      </c>
      <c r="N61" t="s">
        <v>552</v>
      </c>
      <c r="O61" t="s">
        <v>48</v>
      </c>
      <c r="P61" t="s">
        <v>82</v>
      </c>
      <c r="Q61" t="s">
        <v>55</v>
      </c>
      <c r="R61">
        <v>24</v>
      </c>
      <c r="S61" t="s">
        <v>83</v>
      </c>
      <c r="T61" t="s">
        <v>56</v>
      </c>
      <c r="U61" s="1">
        <v>45596</v>
      </c>
      <c r="X61" t="s">
        <v>71</v>
      </c>
      <c r="Z61"/>
      <c r="AA61"/>
      <c r="AB61" t="s">
        <v>55</v>
      </c>
      <c r="AF61" t="s">
        <v>61</v>
      </c>
      <c r="AG61" t="s">
        <v>73</v>
      </c>
      <c r="AH61" t="s">
        <v>74</v>
      </c>
    </row>
    <row r="62" spans="1:37" hidden="1">
      <c r="A62" t="s">
        <v>553</v>
      </c>
      <c r="B62" t="s">
        <v>554</v>
      </c>
      <c r="C62" t="s">
        <v>46</v>
      </c>
      <c r="E62">
        <v>1011050333</v>
      </c>
      <c r="F62" t="s">
        <v>555</v>
      </c>
      <c r="G62" t="s">
        <v>108</v>
      </c>
      <c r="H62" t="s">
        <v>556</v>
      </c>
      <c r="I62" t="s">
        <v>557</v>
      </c>
      <c r="J62">
        <v>0</v>
      </c>
      <c r="K62" t="s">
        <v>51</v>
      </c>
      <c r="L62">
        <v>0</v>
      </c>
      <c r="M62" t="s">
        <v>558</v>
      </c>
      <c r="N62" t="s">
        <v>559</v>
      </c>
      <c r="O62" t="s">
        <v>108</v>
      </c>
      <c r="Q62" t="s">
        <v>55</v>
      </c>
      <c r="T62" t="s">
        <v>56</v>
      </c>
      <c r="U62" s="5">
        <v>45602</v>
      </c>
      <c r="X62" t="s">
        <v>114</v>
      </c>
      <c r="AB62" t="s">
        <v>55</v>
      </c>
      <c r="AF62" t="s">
        <v>61</v>
      </c>
      <c r="AG62" t="s">
        <v>60</v>
      </c>
      <c r="AH62" t="s">
        <v>74</v>
      </c>
      <c r="AJ62" t="s">
        <v>560</v>
      </c>
      <c r="AK62" t="s">
        <v>561</v>
      </c>
    </row>
    <row r="63" spans="1:37" hidden="1">
      <c r="A63" t="s">
        <v>562</v>
      </c>
      <c r="B63" t="s">
        <v>563</v>
      </c>
      <c r="C63" t="s">
        <v>46</v>
      </c>
      <c r="E63">
        <v>1011424845</v>
      </c>
      <c r="F63" t="s">
        <v>564</v>
      </c>
      <c r="G63" t="s">
        <v>565</v>
      </c>
      <c r="H63" t="s">
        <v>566</v>
      </c>
      <c r="I63" t="s">
        <v>567</v>
      </c>
      <c r="J63" t="s">
        <v>568</v>
      </c>
      <c r="K63" t="s">
        <v>569</v>
      </c>
      <c r="L63">
        <v>0</v>
      </c>
      <c r="M63" t="s">
        <v>570</v>
      </c>
      <c r="N63" t="s">
        <v>571</v>
      </c>
      <c r="O63" t="s">
        <v>565</v>
      </c>
      <c r="Q63" t="s">
        <v>55</v>
      </c>
      <c r="T63" t="s">
        <v>56</v>
      </c>
      <c r="U63" s="1">
        <v>45602</v>
      </c>
      <c r="X63" t="s">
        <v>71</v>
      </c>
      <c r="Z63"/>
      <c r="AA63"/>
      <c r="AB63" t="s">
        <v>55</v>
      </c>
      <c r="AF63" t="s">
        <v>61</v>
      </c>
      <c r="AG63" t="s">
        <v>73</v>
      </c>
      <c r="AH63" t="s">
        <v>74</v>
      </c>
    </row>
    <row r="64" spans="1:37" hidden="1">
      <c r="A64" t="s">
        <v>572</v>
      </c>
      <c r="B64" t="s">
        <v>573</v>
      </c>
      <c r="C64" t="s">
        <v>46</v>
      </c>
      <c r="E64">
        <v>1011443404</v>
      </c>
      <c r="F64" t="s">
        <v>574</v>
      </c>
      <c r="G64" t="s">
        <v>575</v>
      </c>
      <c r="H64" t="s">
        <v>576</v>
      </c>
      <c r="I64">
        <v>0</v>
      </c>
      <c r="J64" t="s">
        <v>577</v>
      </c>
      <c r="K64" t="s">
        <v>578</v>
      </c>
      <c r="L64">
        <v>0</v>
      </c>
      <c r="M64" t="s">
        <v>579</v>
      </c>
      <c r="N64" t="s">
        <v>580</v>
      </c>
      <c r="O64" t="s">
        <v>581</v>
      </c>
      <c r="Q64" t="s">
        <v>55</v>
      </c>
      <c r="T64" t="s">
        <v>56</v>
      </c>
      <c r="U64" s="5">
        <v>45602</v>
      </c>
      <c r="X64" t="s">
        <v>71</v>
      </c>
      <c r="AB64" t="s">
        <v>55</v>
      </c>
      <c r="AF64" t="s">
        <v>61</v>
      </c>
      <c r="AG64" t="s">
        <v>73</v>
      </c>
      <c r="AH64" t="s">
        <v>74</v>
      </c>
      <c r="AI64" t="s">
        <v>394</v>
      </c>
    </row>
    <row r="65" spans="1:37" hidden="1">
      <c r="A65" t="s">
        <v>582</v>
      </c>
      <c r="B65" t="s">
        <v>583</v>
      </c>
      <c r="C65" t="s">
        <v>46</v>
      </c>
      <c r="E65">
        <v>1011469142</v>
      </c>
      <c r="F65" t="s">
        <v>584</v>
      </c>
      <c r="G65" t="s">
        <v>585</v>
      </c>
      <c r="H65" t="s">
        <v>586</v>
      </c>
      <c r="I65" t="s">
        <v>587</v>
      </c>
      <c r="J65" t="s">
        <v>588</v>
      </c>
      <c r="K65" t="s">
        <v>589</v>
      </c>
      <c r="L65">
        <v>0</v>
      </c>
      <c r="M65" t="s">
        <v>590</v>
      </c>
      <c r="N65" t="s">
        <v>584</v>
      </c>
      <c r="O65" t="s">
        <v>585</v>
      </c>
      <c r="Q65" t="s">
        <v>55</v>
      </c>
      <c r="R65">
        <v>161</v>
      </c>
      <c r="S65" t="s">
        <v>83</v>
      </c>
      <c r="T65" t="s">
        <v>56</v>
      </c>
      <c r="U65" s="5">
        <v>45603</v>
      </c>
      <c r="X65" t="s">
        <v>71</v>
      </c>
      <c r="AB65" t="s">
        <v>55</v>
      </c>
      <c r="AF65" t="s">
        <v>61</v>
      </c>
      <c r="AG65" t="s">
        <v>73</v>
      </c>
      <c r="AH65" t="s">
        <v>74</v>
      </c>
      <c r="AI65" t="s">
        <v>591</v>
      </c>
    </row>
    <row r="66" spans="1:37" hidden="1">
      <c r="A66" t="s">
        <v>592</v>
      </c>
      <c r="B66" t="s">
        <v>593</v>
      </c>
      <c r="C66" t="s">
        <v>46</v>
      </c>
      <c r="E66">
        <v>1011589850</v>
      </c>
      <c r="F66" t="s">
        <v>594</v>
      </c>
      <c r="G66" t="s">
        <v>48</v>
      </c>
      <c r="H66" t="s">
        <v>595</v>
      </c>
      <c r="I66">
        <v>0</v>
      </c>
      <c r="J66" t="s">
        <v>596</v>
      </c>
      <c r="K66" t="s">
        <v>597</v>
      </c>
      <c r="L66">
        <v>0</v>
      </c>
      <c r="M66" t="s">
        <v>598</v>
      </c>
      <c r="N66" t="s">
        <v>599</v>
      </c>
      <c r="O66" t="s">
        <v>48</v>
      </c>
      <c r="P66" t="s">
        <v>82</v>
      </c>
      <c r="Q66" t="s">
        <v>55</v>
      </c>
      <c r="R66">
        <v>45</v>
      </c>
      <c r="S66" t="s">
        <v>370</v>
      </c>
      <c r="T66" t="s">
        <v>56</v>
      </c>
      <c r="U66" s="1">
        <v>45596</v>
      </c>
      <c r="X66" t="s">
        <v>71</v>
      </c>
      <c r="Z66"/>
      <c r="AA66"/>
      <c r="AB66" t="s">
        <v>55</v>
      </c>
      <c r="AF66" t="s">
        <v>61</v>
      </c>
      <c r="AG66" t="s">
        <v>73</v>
      </c>
      <c r="AH66" t="s">
        <v>74</v>
      </c>
      <c r="AI66" t="s">
        <v>600</v>
      </c>
    </row>
    <row r="67" spans="1:37" hidden="1">
      <c r="A67" t="s">
        <v>601</v>
      </c>
      <c r="B67" t="s">
        <v>602</v>
      </c>
      <c r="C67" t="s">
        <v>46</v>
      </c>
      <c r="E67">
        <v>1012043533</v>
      </c>
      <c r="F67" t="s">
        <v>603</v>
      </c>
      <c r="G67" t="s">
        <v>48</v>
      </c>
      <c r="H67" t="s">
        <v>604</v>
      </c>
      <c r="I67" t="s">
        <v>605</v>
      </c>
      <c r="J67" t="s">
        <v>606</v>
      </c>
      <c r="K67" t="s">
        <v>607</v>
      </c>
      <c r="L67">
        <v>0</v>
      </c>
      <c r="M67" t="s">
        <v>608</v>
      </c>
      <c r="N67" t="s">
        <v>609</v>
      </c>
      <c r="O67" t="s">
        <v>48</v>
      </c>
      <c r="P67" t="s">
        <v>542</v>
      </c>
      <c r="Q67" t="s">
        <v>55</v>
      </c>
      <c r="R67">
        <v>21</v>
      </c>
      <c r="S67" t="s">
        <v>83</v>
      </c>
      <c r="T67" t="s">
        <v>56</v>
      </c>
      <c r="U67" s="1">
        <v>45596</v>
      </c>
      <c r="X67" t="s">
        <v>71</v>
      </c>
      <c r="Z67"/>
      <c r="AA67"/>
      <c r="AB67" t="s">
        <v>55</v>
      </c>
      <c r="AF67" t="s">
        <v>61</v>
      </c>
      <c r="AG67" t="s">
        <v>73</v>
      </c>
      <c r="AH67" t="s">
        <v>74</v>
      </c>
    </row>
    <row r="68" spans="1:37" hidden="1">
      <c r="A68" t="s">
        <v>610</v>
      </c>
      <c r="B68" t="s">
        <v>611</v>
      </c>
      <c r="C68" t="s">
        <v>46</v>
      </c>
      <c r="E68">
        <v>1012101222</v>
      </c>
      <c r="F68" t="s">
        <v>612</v>
      </c>
      <c r="G68" t="s">
        <v>48</v>
      </c>
      <c r="H68" t="s">
        <v>613</v>
      </c>
      <c r="I68" t="s">
        <v>614</v>
      </c>
      <c r="J68" t="s">
        <v>615</v>
      </c>
      <c r="K68" t="s">
        <v>616</v>
      </c>
      <c r="L68">
        <v>0</v>
      </c>
      <c r="M68" t="s">
        <v>617</v>
      </c>
      <c r="N68" t="s">
        <v>618</v>
      </c>
      <c r="O68" t="s">
        <v>48</v>
      </c>
      <c r="P68" t="s">
        <v>619</v>
      </c>
      <c r="Q68" t="s">
        <v>55</v>
      </c>
      <c r="R68">
        <v>2</v>
      </c>
      <c r="S68" t="s">
        <v>83</v>
      </c>
      <c r="T68" t="s">
        <v>56</v>
      </c>
      <c r="U68" s="1">
        <v>45596</v>
      </c>
      <c r="X68" t="s">
        <v>71</v>
      </c>
      <c r="Z68"/>
      <c r="AA68"/>
      <c r="AB68" t="s">
        <v>55</v>
      </c>
      <c r="AF68" t="s">
        <v>61</v>
      </c>
      <c r="AG68" t="s">
        <v>73</v>
      </c>
      <c r="AH68" t="s">
        <v>74</v>
      </c>
    </row>
    <row r="69" spans="1:37" hidden="1">
      <c r="A69" t="s">
        <v>620</v>
      </c>
      <c r="B69" t="s">
        <v>621</v>
      </c>
      <c r="C69" t="s">
        <v>46</v>
      </c>
      <c r="E69">
        <v>1012113763</v>
      </c>
      <c r="F69" t="s">
        <v>622</v>
      </c>
      <c r="G69" t="s">
        <v>287</v>
      </c>
      <c r="H69" t="s">
        <v>623</v>
      </c>
      <c r="I69">
        <v>0</v>
      </c>
      <c r="J69" t="s">
        <v>624</v>
      </c>
      <c r="K69" t="s">
        <v>625</v>
      </c>
      <c r="L69">
        <v>0</v>
      </c>
      <c r="M69" t="s">
        <v>626</v>
      </c>
      <c r="N69" t="s">
        <v>622</v>
      </c>
      <c r="O69" t="s">
        <v>287</v>
      </c>
      <c r="Q69" t="s">
        <v>55</v>
      </c>
      <c r="R69">
        <v>5</v>
      </c>
      <c r="S69" t="s">
        <v>83</v>
      </c>
      <c r="T69" t="s">
        <v>56</v>
      </c>
      <c r="U69" s="5">
        <v>45603</v>
      </c>
      <c r="X69" t="s">
        <v>71</v>
      </c>
      <c r="AB69" t="s">
        <v>55</v>
      </c>
      <c r="AF69" t="s">
        <v>61</v>
      </c>
      <c r="AG69" t="s">
        <v>73</v>
      </c>
      <c r="AH69" t="s">
        <v>74</v>
      </c>
      <c r="AI69" t="s">
        <v>591</v>
      </c>
    </row>
    <row r="70" spans="1:37" hidden="1">
      <c r="A70" t="s">
        <v>627</v>
      </c>
      <c r="B70" t="s">
        <v>628</v>
      </c>
      <c r="C70" t="s">
        <v>46</v>
      </c>
      <c r="E70">
        <v>1012171403</v>
      </c>
      <c r="F70" t="s">
        <v>629</v>
      </c>
      <c r="G70" t="s">
        <v>108</v>
      </c>
      <c r="H70" t="s">
        <v>630</v>
      </c>
      <c r="I70">
        <v>0</v>
      </c>
      <c r="J70" t="s">
        <v>631</v>
      </c>
      <c r="K70" t="s">
        <v>632</v>
      </c>
      <c r="L70">
        <v>0</v>
      </c>
      <c r="M70" t="s">
        <v>633</v>
      </c>
      <c r="N70" t="s">
        <v>634</v>
      </c>
      <c r="O70" t="s">
        <v>108</v>
      </c>
      <c r="Q70" t="s">
        <v>55</v>
      </c>
      <c r="T70" t="s">
        <v>56</v>
      </c>
      <c r="U70" s="5">
        <v>45603</v>
      </c>
      <c r="X70" t="s">
        <v>71</v>
      </c>
      <c r="AB70" t="s">
        <v>55</v>
      </c>
      <c r="AF70" t="s">
        <v>72</v>
      </c>
      <c r="AG70" t="s">
        <v>73</v>
      </c>
      <c r="AH70" t="s">
        <v>74</v>
      </c>
      <c r="AI70" t="s">
        <v>591</v>
      </c>
    </row>
    <row r="71" spans="1:37" hidden="1">
      <c r="A71" t="s">
        <v>635</v>
      </c>
      <c r="B71" t="s">
        <v>636</v>
      </c>
      <c r="C71" t="s">
        <v>46</v>
      </c>
      <c r="E71">
        <v>1012184752</v>
      </c>
      <c r="F71" t="s">
        <v>637</v>
      </c>
      <c r="G71" t="s">
        <v>48</v>
      </c>
      <c r="H71" t="s">
        <v>638</v>
      </c>
      <c r="I71">
        <v>0</v>
      </c>
      <c r="J71">
        <v>0</v>
      </c>
      <c r="K71" t="s">
        <v>51</v>
      </c>
      <c r="L71">
        <v>0</v>
      </c>
      <c r="M71" t="s">
        <v>639</v>
      </c>
      <c r="N71" t="s">
        <v>640</v>
      </c>
      <c r="O71" t="s">
        <v>48</v>
      </c>
      <c r="P71" t="s">
        <v>641</v>
      </c>
      <c r="Q71" t="s">
        <v>55</v>
      </c>
      <c r="T71" t="s">
        <v>56</v>
      </c>
      <c r="U71" s="1">
        <v>45596</v>
      </c>
      <c r="X71" t="s">
        <v>71</v>
      </c>
      <c r="Z71"/>
      <c r="AA71"/>
      <c r="AB71" t="s">
        <v>55</v>
      </c>
      <c r="AF71" t="s">
        <v>61</v>
      </c>
      <c r="AG71" t="s">
        <v>73</v>
      </c>
      <c r="AH71" t="s">
        <v>74</v>
      </c>
    </row>
    <row r="72" spans="1:37" hidden="1">
      <c r="A72" t="s">
        <v>642</v>
      </c>
      <c r="B72" t="s">
        <v>643</v>
      </c>
      <c r="C72" t="s">
        <v>46</v>
      </c>
      <c r="E72">
        <v>1012347667</v>
      </c>
      <c r="F72" t="s">
        <v>644</v>
      </c>
      <c r="G72" t="s">
        <v>340</v>
      </c>
      <c r="H72" t="s">
        <v>645</v>
      </c>
      <c r="I72" t="s">
        <v>646</v>
      </c>
      <c r="J72" t="s">
        <v>647</v>
      </c>
      <c r="K72" t="s">
        <v>648</v>
      </c>
      <c r="L72" t="s">
        <v>649</v>
      </c>
      <c r="M72" t="s">
        <v>650</v>
      </c>
      <c r="N72" t="s">
        <v>651</v>
      </c>
      <c r="O72" t="s">
        <v>340</v>
      </c>
      <c r="Q72" t="s">
        <v>55</v>
      </c>
      <c r="R72">
        <v>599</v>
      </c>
      <c r="S72" t="s">
        <v>83</v>
      </c>
      <c r="T72" t="s">
        <v>56</v>
      </c>
      <c r="U72" s="5">
        <v>45603</v>
      </c>
      <c r="X72" t="s">
        <v>71</v>
      </c>
      <c r="AB72" t="s">
        <v>55</v>
      </c>
      <c r="AF72" t="s">
        <v>61</v>
      </c>
      <c r="AG72" t="s">
        <v>73</v>
      </c>
      <c r="AH72" t="s">
        <v>74</v>
      </c>
      <c r="AI72" t="s">
        <v>591</v>
      </c>
    </row>
    <row r="73" spans="1:37" hidden="1">
      <c r="A73" t="s">
        <v>652</v>
      </c>
      <c r="B73" t="s">
        <v>653</v>
      </c>
      <c r="C73" t="s">
        <v>46</v>
      </c>
      <c r="E73">
        <v>1012732830</v>
      </c>
      <c r="F73" t="s">
        <v>654</v>
      </c>
      <c r="G73" t="s">
        <v>655</v>
      </c>
      <c r="H73" t="s">
        <v>656</v>
      </c>
      <c r="I73" t="s">
        <v>657</v>
      </c>
      <c r="J73">
        <v>0</v>
      </c>
      <c r="K73" t="s">
        <v>51</v>
      </c>
      <c r="L73">
        <v>0</v>
      </c>
      <c r="M73" t="s">
        <v>658</v>
      </c>
      <c r="N73" t="s">
        <v>659</v>
      </c>
      <c r="O73" t="s">
        <v>655</v>
      </c>
      <c r="Q73" t="s">
        <v>55</v>
      </c>
      <c r="R73">
        <v>1</v>
      </c>
      <c r="S73" t="s">
        <v>83</v>
      </c>
      <c r="T73" t="s">
        <v>56</v>
      </c>
      <c r="U73" s="5">
        <v>45603</v>
      </c>
      <c r="X73" t="s">
        <v>71</v>
      </c>
      <c r="AB73" t="s">
        <v>55</v>
      </c>
      <c r="AF73" t="s">
        <v>61</v>
      </c>
      <c r="AG73" t="s">
        <v>73</v>
      </c>
      <c r="AH73" t="s">
        <v>74</v>
      </c>
      <c r="AI73" t="s">
        <v>660</v>
      </c>
    </row>
    <row r="74" spans="1:37" hidden="1">
      <c r="A74" t="s">
        <v>661</v>
      </c>
      <c r="B74" t="s">
        <v>662</v>
      </c>
      <c r="C74" t="s">
        <v>46</v>
      </c>
      <c r="E74">
        <v>1013086927</v>
      </c>
      <c r="F74" t="s">
        <v>663</v>
      </c>
      <c r="G74" t="s">
        <v>664</v>
      </c>
      <c r="H74" t="s">
        <v>665</v>
      </c>
      <c r="I74" t="s">
        <v>666</v>
      </c>
      <c r="J74" t="s">
        <v>667</v>
      </c>
      <c r="K74" t="s">
        <v>668</v>
      </c>
      <c r="L74">
        <v>0</v>
      </c>
      <c r="M74" t="s">
        <v>669</v>
      </c>
      <c r="N74" t="s">
        <v>670</v>
      </c>
      <c r="O74" t="s">
        <v>664</v>
      </c>
      <c r="Q74" t="s">
        <v>55</v>
      </c>
      <c r="R74">
        <v>161</v>
      </c>
      <c r="S74" t="s">
        <v>83</v>
      </c>
      <c r="T74" t="s">
        <v>56</v>
      </c>
      <c r="U74" s="5">
        <v>45603</v>
      </c>
      <c r="X74" t="s">
        <v>71</v>
      </c>
      <c r="AB74" t="s">
        <v>55</v>
      </c>
      <c r="AF74" t="s">
        <v>61</v>
      </c>
      <c r="AG74" t="s">
        <v>73</v>
      </c>
      <c r="AH74" t="s">
        <v>74</v>
      </c>
      <c r="AI74" t="s">
        <v>660</v>
      </c>
    </row>
    <row r="75" spans="1:37" hidden="1">
      <c r="A75" t="s">
        <v>671</v>
      </c>
      <c r="B75" t="s">
        <v>672</v>
      </c>
      <c r="C75" t="s">
        <v>46</v>
      </c>
      <c r="E75">
        <v>1013345378</v>
      </c>
      <c r="F75" t="s">
        <v>673</v>
      </c>
      <c r="G75" t="s">
        <v>167</v>
      </c>
      <c r="H75" t="s">
        <v>674</v>
      </c>
      <c r="I75" t="s">
        <v>675</v>
      </c>
      <c r="J75">
        <v>0</v>
      </c>
      <c r="K75" t="s">
        <v>51</v>
      </c>
      <c r="L75">
        <v>0</v>
      </c>
      <c r="M75" t="s">
        <v>676</v>
      </c>
      <c r="N75" t="s">
        <v>677</v>
      </c>
      <c r="O75" t="s">
        <v>167</v>
      </c>
      <c r="Q75" t="s">
        <v>55</v>
      </c>
      <c r="T75" t="s">
        <v>56</v>
      </c>
      <c r="U75" s="5">
        <v>45603</v>
      </c>
      <c r="X75" t="s">
        <v>71</v>
      </c>
      <c r="AB75" t="s">
        <v>55</v>
      </c>
      <c r="AF75" t="s">
        <v>61</v>
      </c>
      <c r="AG75" t="s">
        <v>73</v>
      </c>
      <c r="AH75" t="s">
        <v>74</v>
      </c>
      <c r="AI75" t="s">
        <v>678</v>
      </c>
      <c r="AK75" t="s">
        <v>679</v>
      </c>
    </row>
    <row r="76" spans="1:37" hidden="1">
      <c r="A76" t="s">
        <v>680</v>
      </c>
      <c r="B76" t="s">
        <v>681</v>
      </c>
      <c r="C76" t="s">
        <v>46</v>
      </c>
      <c r="E76">
        <v>1013420717</v>
      </c>
      <c r="F76" t="s">
        <v>682</v>
      </c>
      <c r="G76" t="s">
        <v>304</v>
      </c>
      <c r="H76" t="s">
        <v>683</v>
      </c>
      <c r="I76">
        <v>0</v>
      </c>
      <c r="J76">
        <v>0</v>
      </c>
      <c r="K76" t="s">
        <v>51</v>
      </c>
      <c r="L76">
        <v>0</v>
      </c>
      <c r="M76" t="s">
        <v>684</v>
      </c>
      <c r="N76" t="s">
        <v>685</v>
      </c>
      <c r="O76" t="s">
        <v>304</v>
      </c>
      <c r="Q76" t="s">
        <v>55</v>
      </c>
      <c r="T76" t="s">
        <v>56</v>
      </c>
      <c r="U76" s="5">
        <v>45603</v>
      </c>
      <c r="X76" t="s">
        <v>71</v>
      </c>
      <c r="AB76" t="s">
        <v>55</v>
      </c>
      <c r="AF76" t="s">
        <v>61</v>
      </c>
      <c r="AG76" t="s">
        <v>73</v>
      </c>
      <c r="AH76" t="s">
        <v>74</v>
      </c>
      <c r="AI76" t="s">
        <v>660</v>
      </c>
    </row>
    <row r="77" spans="1:37" hidden="1">
      <c r="A77" t="s">
        <v>686</v>
      </c>
      <c r="B77" t="s">
        <v>687</v>
      </c>
      <c r="C77" t="s">
        <v>46</v>
      </c>
      <c r="E77">
        <v>1013432922</v>
      </c>
      <c r="F77" t="s">
        <v>688</v>
      </c>
      <c r="G77" t="s">
        <v>314</v>
      </c>
      <c r="H77" t="s">
        <v>689</v>
      </c>
      <c r="I77" t="s">
        <v>690</v>
      </c>
      <c r="J77" t="s">
        <v>691</v>
      </c>
      <c r="K77" t="s">
        <v>692</v>
      </c>
      <c r="L77">
        <v>0</v>
      </c>
      <c r="M77" t="s">
        <v>693</v>
      </c>
      <c r="N77" t="s">
        <v>688</v>
      </c>
      <c r="O77" t="s">
        <v>314</v>
      </c>
      <c r="Q77" t="s">
        <v>55</v>
      </c>
      <c r="R77">
        <v>44</v>
      </c>
      <c r="S77" t="s">
        <v>83</v>
      </c>
      <c r="T77" t="s">
        <v>56</v>
      </c>
      <c r="U77" s="5">
        <v>45603</v>
      </c>
      <c r="X77" t="s">
        <v>71</v>
      </c>
      <c r="AB77" t="s">
        <v>55</v>
      </c>
      <c r="AF77" t="s">
        <v>61</v>
      </c>
      <c r="AG77" t="s">
        <v>73</v>
      </c>
      <c r="AH77" t="s">
        <v>74</v>
      </c>
      <c r="AI77" t="s">
        <v>591</v>
      </c>
    </row>
    <row r="78" spans="1:37" hidden="1">
      <c r="A78" t="s">
        <v>694</v>
      </c>
      <c r="B78" t="s">
        <v>695</v>
      </c>
      <c r="C78" t="s">
        <v>46</v>
      </c>
      <c r="E78">
        <v>1013457470</v>
      </c>
      <c r="F78" t="s">
        <v>696</v>
      </c>
      <c r="G78" t="s">
        <v>188</v>
      </c>
      <c r="H78" t="s">
        <v>697</v>
      </c>
      <c r="I78">
        <v>0</v>
      </c>
      <c r="J78">
        <v>0</v>
      </c>
      <c r="K78" t="s">
        <v>51</v>
      </c>
      <c r="L78">
        <v>0</v>
      </c>
      <c r="M78" t="s">
        <v>698</v>
      </c>
      <c r="N78" t="s">
        <v>699</v>
      </c>
      <c r="O78" t="s">
        <v>188</v>
      </c>
      <c r="Q78" t="s">
        <v>215</v>
      </c>
      <c r="T78" t="s">
        <v>56</v>
      </c>
      <c r="AF78" t="s">
        <v>61</v>
      </c>
      <c r="AG78" t="s">
        <v>360</v>
      </c>
      <c r="AH78" t="s">
        <v>245</v>
      </c>
    </row>
    <row r="79" spans="1:37" hidden="1">
      <c r="A79" t="s">
        <v>700</v>
      </c>
      <c r="B79" t="s">
        <v>701</v>
      </c>
      <c r="C79" t="s">
        <v>46</v>
      </c>
      <c r="E79">
        <v>1013899229</v>
      </c>
      <c r="F79" t="s">
        <v>702</v>
      </c>
      <c r="G79" t="s">
        <v>48</v>
      </c>
      <c r="H79" t="s">
        <v>703</v>
      </c>
      <c r="I79" t="s">
        <v>704</v>
      </c>
      <c r="J79" t="s">
        <v>705</v>
      </c>
      <c r="K79" t="s">
        <v>706</v>
      </c>
      <c r="L79">
        <v>0</v>
      </c>
      <c r="M79" t="s">
        <v>707</v>
      </c>
      <c r="N79" t="s">
        <v>708</v>
      </c>
      <c r="O79" t="s">
        <v>48</v>
      </c>
      <c r="P79" t="s">
        <v>163</v>
      </c>
      <c r="Q79" t="s">
        <v>55</v>
      </c>
      <c r="R79">
        <v>78</v>
      </c>
      <c r="S79" t="s">
        <v>83</v>
      </c>
      <c r="T79" t="s">
        <v>56</v>
      </c>
      <c r="U79" s="1">
        <v>45596</v>
      </c>
      <c r="X79" t="s">
        <v>71</v>
      </c>
      <c r="Z79"/>
      <c r="AA79"/>
      <c r="AB79" t="s">
        <v>55</v>
      </c>
      <c r="AF79" t="s">
        <v>61</v>
      </c>
      <c r="AG79" t="s">
        <v>73</v>
      </c>
      <c r="AH79" t="s">
        <v>74</v>
      </c>
    </row>
    <row r="80" spans="1:37" hidden="1">
      <c r="A80" t="s">
        <v>709</v>
      </c>
      <c r="B80" t="s">
        <v>710</v>
      </c>
      <c r="C80" t="s">
        <v>46</v>
      </c>
      <c r="E80">
        <v>1014291680</v>
      </c>
      <c r="F80" t="s">
        <v>711</v>
      </c>
      <c r="G80" t="s">
        <v>712</v>
      </c>
      <c r="H80" t="s">
        <v>713</v>
      </c>
      <c r="I80">
        <v>0</v>
      </c>
      <c r="J80">
        <v>0</v>
      </c>
      <c r="K80" t="s">
        <v>51</v>
      </c>
      <c r="L80">
        <v>0</v>
      </c>
      <c r="M80" t="s">
        <v>714</v>
      </c>
      <c r="N80" t="s">
        <v>715</v>
      </c>
      <c r="O80" t="s">
        <v>712</v>
      </c>
      <c r="Q80" t="s">
        <v>55</v>
      </c>
      <c r="T80" t="s">
        <v>56</v>
      </c>
      <c r="U80" s="5">
        <v>45603</v>
      </c>
      <c r="X80" t="s">
        <v>71</v>
      </c>
      <c r="AB80" t="s">
        <v>55</v>
      </c>
      <c r="AF80" t="s">
        <v>61</v>
      </c>
      <c r="AG80" t="s">
        <v>60</v>
      </c>
      <c r="AH80" t="s">
        <v>74</v>
      </c>
      <c r="AI80" t="s">
        <v>678</v>
      </c>
    </row>
    <row r="81" spans="1:36" hidden="1">
      <c r="A81" t="s">
        <v>716</v>
      </c>
      <c r="B81" t="s">
        <v>717</v>
      </c>
      <c r="C81" t="s">
        <v>46</v>
      </c>
      <c r="E81">
        <v>1014341436</v>
      </c>
      <c r="F81" t="s">
        <v>718</v>
      </c>
      <c r="G81" t="s">
        <v>304</v>
      </c>
      <c r="H81" t="s">
        <v>719</v>
      </c>
      <c r="I81">
        <v>0</v>
      </c>
      <c r="J81">
        <v>0</v>
      </c>
      <c r="K81" t="s">
        <v>51</v>
      </c>
      <c r="L81">
        <v>0</v>
      </c>
      <c r="M81" t="s">
        <v>720</v>
      </c>
      <c r="N81" t="s">
        <v>721</v>
      </c>
      <c r="O81" t="s">
        <v>304</v>
      </c>
      <c r="Q81" t="s">
        <v>55</v>
      </c>
      <c r="T81" t="s">
        <v>56</v>
      </c>
      <c r="U81" s="5">
        <v>45603</v>
      </c>
      <c r="X81" t="s">
        <v>71</v>
      </c>
      <c r="AB81" t="s">
        <v>55</v>
      </c>
      <c r="AF81" t="s">
        <v>61</v>
      </c>
      <c r="AG81" t="s">
        <v>73</v>
      </c>
      <c r="AH81" t="s">
        <v>74</v>
      </c>
      <c r="AI81" t="s">
        <v>678</v>
      </c>
    </row>
    <row r="82" spans="1:36" hidden="1">
      <c r="A82" t="s">
        <v>722</v>
      </c>
      <c r="B82" t="s">
        <v>723</v>
      </c>
      <c r="C82" t="s">
        <v>46</v>
      </c>
      <c r="E82">
        <v>1014342397</v>
      </c>
      <c r="F82" t="s">
        <v>724</v>
      </c>
      <c r="G82" t="s">
        <v>108</v>
      </c>
      <c r="H82" t="s">
        <v>725</v>
      </c>
      <c r="I82" t="s">
        <v>726</v>
      </c>
      <c r="J82">
        <v>0</v>
      </c>
      <c r="K82" t="s">
        <v>51</v>
      </c>
      <c r="L82">
        <v>0</v>
      </c>
      <c r="M82" t="s">
        <v>727</v>
      </c>
      <c r="N82" t="s">
        <v>728</v>
      </c>
      <c r="O82" t="s">
        <v>108</v>
      </c>
      <c r="Q82" t="s">
        <v>55</v>
      </c>
      <c r="T82" t="s">
        <v>56</v>
      </c>
      <c r="U82" s="5">
        <v>45603</v>
      </c>
      <c r="X82" t="s">
        <v>71</v>
      </c>
      <c r="AB82" t="s">
        <v>55</v>
      </c>
      <c r="AF82" t="s">
        <v>61</v>
      </c>
      <c r="AG82" t="s">
        <v>729</v>
      </c>
      <c r="AH82" t="s">
        <v>74</v>
      </c>
      <c r="AI82" t="s">
        <v>660</v>
      </c>
    </row>
    <row r="83" spans="1:36" hidden="1">
      <c r="A83" t="s">
        <v>730</v>
      </c>
      <c r="B83" t="s">
        <v>731</v>
      </c>
      <c r="C83" t="s">
        <v>46</v>
      </c>
      <c r="E83">
        <v>1014440840</v>
      </c>
      <c r="F83" t="s">
        <v>732</v>
      </c>
      <c r="G83" t="s">
        <v>340</v>
      </c>
      <c r="H83" t="s">
        <v>733</v>
      </c>
      <c r="I83" t="s">
        <v>734</v>
      </c>
      <c r="J83">
        <v>0</v>
      </c>
      <c r="K83" t="s">
        <v>51</v>
      </c>
      <c r="L83">
        <v>0</v>
      </c>
      <c r="M83" t="s">
        <v>735</v>
      </c>
      <c r="N83" t="s">
        <v>732</v>
      </c>
      <c r="O83" t="s">
        <v>340</v>
      </c>
      <c r="Q83" t="s">
        <v>55</v>
      </c>
      <c r="T83" t="s">
        <v>56</v>
      </c>
      <c r="U83" s="5">
        <v>45603</v>
      </c>
      <c r="X83" t="s">
        <v>71</v>
      </c>
      <c r="AB83" t="s">
        <v>55</v>
      </c>
      <c r="AF83" t="s">
        <v>61</v>
      </c>
      <c r="AG83" t="s">
        <v>60</v>
      </c>
      <c r="AH83" t="s">
        <v>74</v>
      </c>
      <c r="AI83" t="s">
        <v>660</v>
      </c>
    </row>
    <row r="84" spans="1:36" hidden="1">
      <c r="A84" t="s">
        <v>736</v>
      </c>
      <c r="B84" t="s">
        <v>737</v>
      </c>
      <c r="C84" t="s">
        <v>46</v>
      </c>
      <c r="E84">
        <v>1014768619</v>
      </c>
      <c r="F84" t="s">
        <v>738</v>
      </c>
      <c r="G84" t="s">
        <v>48</v>
      </c>
      <c r="H84" t="s">
        <v>739</v>
      </c>
      <c r="I84" t="s">
        <v>740</v>
      </c>
      <c r="J84">
        <v>0</v>
      </c>
      <c r="K84" t="s">
        <v>51</v>
      </c>
      <c r="L84">
        <v>0</v>
      </c>
      <c r="M84" t="s">
        <v>741</v>
      </c>
      <c r="N84" t="s">
        <v>742</v>
      </c>
      <c r="O84" t="s">
        <v>48</v>
      </c>
      <c r="P84" t="s">
        <v>82</v>
      </c>
      <c r="Q84" t="s">
        <v>55</v>
      </c>
      <c r="T84" t="s">
        <v>56</v>
      </c>
      <c r="U84" s="1">
        <v>45596</v>
      </c>
      <c r="X84" t="s">
        <v>71</v>
      </c>
      <c r="Z84"/>
      <c r="AA84"/>
      <c r="AB84" t="s">
        <v>55</v>
      </c>
      <c r="AF84" t="s">
        <v>61</v>
      </c>
      <c r="AG84" t="s">
        <v>60</v>
      </c>
      <c r="AH84" t="s">
        <v>74</v>
      </c>
    </row>
    <row r="85" spans="1:36" hidden="1">
      <c r="A85" t="s">
        <v>743</v>
      </c>
      <c r="B85" t="s">
        <v>744</v>
      </c>
      <c r="C85" t="s">
        <v>46</v>
      </c>
      <c r="E85">
        <v>1015501112</v>
      </c>
      <c r="F85" t="s">
        <v>745</v>
      </c>
      <c r="G85" t="s">
        <v>746</v>
      </c>
      <c r="H85" t="s">
        <v>747</v>
      </c>
      <c r="I85" t="s">
        <v>748</v>
      </c>
      <c r="J85" t="s">
        <v>749</v>
      </c>
      <c r="K85" t="s">
        <v>750</v>
      </c>
      <c r="L85">
        <v>0</v>
      </c>
      <c r="M85" t="s">
        <v>751</v>
      </c>
      <c r="N85" t="s">
        <v>752</v>
      </c>
      <c r="O85" t="s">
        <v>746</v>
      </c>
      <c r="Q85" t="s">
        <v>55</v>
      </c>
      <c r="R85">
        <v>661</v>
      </c>
      <c r="S85" t="s">
        <v>753</v>
      </c>
      <c r="T85" t="s">
        <v>56</v>
      </c>
      <c r="U85" s="1">
        <v>45603</v>
      </c>
      <c r="X85" t="s">
        <v>71</v>
      </c>
      <c r="Z85"/>
      <c r="AA85"/>
      <c r="AB85" t="s">
        <v>55</v>
      </c>
      <c r="AF85" t="s">
        <v>61</v>
      </c>
      <c r="AG85" t="s">
        <v>73</v>
      </c>
      <c r="AH85" t="s">
        <v>74</v>
      </c>
      <c r="AI85" t="s">
        <v>660</v>
      </c>
    </row>
    <row r="86" spans="1:36" hidden="1">
      <c r="A86" t="s">
        <v>754</v>
      </c>
      <c r="B86" t="s">
        <v>755</v>
      </c>
      <c r="C86" t="s">
        <v>46</v>
      </c>
      <c r="E86">
        <v>1015565147</v>
      </c>
      <c r="F86" t="s">
        <v>756</v>
      </c>
      <c r="G86" t="s">
        <v>757</v>
      </c>
      <c r="H86" t="s">
        <v>758</v>
      </c>
      <c r="I86" t="s">
        <v>759</v>
      </c>
      <c r="J86">
        <v>0</v>
      </c>
      <c r="K86" t="s">
        <v>51</v>
      </c>
      <c r="L86">
        <v>0</v>
      </c>
      <c r="M86" t="s">
        <v>760</v>
      </c>
      <c r="N86" t="s">
        <v>761</v>
      </c>
      <c r="O86" t="s">
        <v>757</v>
      </c>
      <c r="Q86" t="s">
        <v>55</v>
      </c>
      <c r="T86" t="s">
        <v>56</v>
      </c>
      <c r="U86" s="5">
        <v>45603</v>
      </c>
      <c r="X86" t="s">
        <v>71</v>
      </c>
      <c r="AB86" t="s">
        <v>55</v>
      </c>
      <c r="AF86" t="s">
        <v>61</v>
      </c>
      <c r="AG86" t="s">
        <v>60</v>
      </c>
      <c r="AH86" t="s">
        <v>74</v>
      </c>
      <c r="AI86" t="s">
        <v>660</v>
      </c>
    </row>
    <row r="87" spans="1:36" hidden="1">
      <c r="A87" t="s">
        <v>762</v>
      </c>
      <c r="B87" t="s">
        <v>763</v>
      </c>
      <c r="C87" t="s">
        <v>46</v>
      </c>
      <c r="E87">
        <v>1015593535</v>
      </c>
      <c r="F87" t="s">
        <v>764</v>
      </c>
      <c r="G87" t="s">
        <v>374</v>
      </c>
      <c r="H87" t="s">
        <v>765</v>
      </c>
      <c r="I87" t="s">
        <v>766</v>
      </c>
      <c r="J87">
        <v>0</v>
      </c>
      <c r="K87" t="s">
        <v>51</v>
      </c>
      <c r="L87">
        <v>0</v>
      </c>
      <c r="M87" t="s">
        <v>767</v>
      </c>
      <c r="N87" t="s">
        <v>764</v>
      </c>
      <c r="O87" t="s">
        <v>374</v>
      </c>
      <c r="Q87" t="s">
        <v>55</v>
      </c>
      <c r="T87" t="s">
        <v>56</v>
      </c>
      <c r="U87" s="5">
        <v>45603</v>
      </c>
      <c r="X87" t="s">
        <v>71</v>
      </c>
      <c r="AB87" t="s">
        <v>55</v>
      </c>
      <c r="AF87" t="s">
        <v>61</v>
      </c>
      <c r="AG87" t="s">
        <v>73</v>
      </c>
      <c r="AH87" t="s">
        <v>74</v>
      </c>
      <c r="AI87" t="s">
        <v>660</v>
      </c>
    </row>
    <row r="88" spans="1:36" hidden="1">
      <c r="A88" t="s">
        <v>768</v>
      </c>
      <c r="B88" t="s">
        <v>769</v>
      </c>
      <c r="C88" t="s">
        <v>46</v>
      </c>
      <c r="E88">
        <v>1015788096</v>
      </c>
      <c r="F88" t="s">
        <v>770</v>
      </c>
      <c r="G88" t="s">
        <v>296</v>
      </c>
      <c r="H88" t="s">
        <v>771</v>
      </c>
      <c r="I88" t="s">
        <v>772</v>
      </c>
      <c r="J88" t="s">
        <v>773</v>
      </c>
      <c r="K88" t="s">
        <v>774</v>
      </c>
      <c r="L88">
        <v>0</v>
      </c>
      <c r="M88" t="s">
        <v>775</v>
      </c>
      <c r="N88" t="s">
        <v>770</v>
      </c>
      <c r="O88" t="s">
        <v>296</v>
      </c>
      <c r="Q88" t="s">
        <v>55</v>
      </c>
      <c r="R88">
        <v>1</v>
      </c>
      <c r="S88" t="s">
        <v>83</v>
      </c>
      <c r="T88" t="s">
        <v>56</v>
      </c>
      <c r="U88" s="1">
        <v>45603</v>
      </c>
      <c r="X88" t="s">
        <v>71</v>
      </c>
      <c r="Z88"/>
      <c r="AA88"/>
      <c r="AB88" t="s">
        <v>55</v>
      </c>
      <c r="AF88" t="s">
        <v>61</v>
      </c>
      <c r="AG88" t="s">
        <v>73</v>
      </c>
      <c r="AH88" t="s">
        <v>74</v>
      </c>
      <c r="AI88" t="s">
        <v>660</v>
      </c>
    </row>
    <row r="89" spans="1:36" hidden="1">
      <c r="A89" t="s">
        <v>776</v>
      </c>
      <c r="B89" t="s">
        <v>777</v>
      </c>
      <c r="C89" t="s">
        <v>46</v>
      </c>
      <c r="E89">
        <v>1016102073</v>
      </c>
      <c r="F89" t="s">
        <v>778</v>
      </c>
      <c r="G89" t="s">
        <v>48</v>
      </c>
      <c r="H89" t="s">
        <v>779</v>
      </c>
      <c r="I89" t="s">
        <v>780</v>
      </c>
      <c r="J89" t="s">
        <v>781</v>
      </c>
      <c r="K89" t="s">
        <v>782</v>
      </c>
      <c r="L89">
        <v>0</v>
      </c>
      <c r="M89" t="s">
        <v>783</v>
      </c>
      <c r="N89" t="s">
        <v>778</v>
      </c>
      <c r="O89" t="s">
        <v>48</v>
      </c>
      <c r="P89" t="s">
        <v>82</v>
      </c>
      <c r="Q89" t="s">
        <v>55</v>
      </c>
      <c r="R89">
        <v>4</v>
      </c>
      <c r="S89" t="s">
        <v>83</v>
      </c>
      <c r="T89" t="s">
        <v>56</v>
      </c>
      <c r="U89" s="1">
        <v>45596</v>
      </c>
      <c r="X89" t="s">
        <v>71</v>
      </c>
      <c r="Z89"/>
      <c r="AA89"/>
      <c r="AB89" t="s">
        <v>55</v>
      </c>
      <c r="AF89" t="s">
        <v>61</v>
      </c>
      <c r="AG89" t="s">
        <v>73</v>
      </c>
      <c r="AH89" t="s">
        <v>74</v>
      </c>
    </row>
    <row r="90" spans="1:36" hidden="1">
      <c r="A90" t="s">
        <v>784</v>
      </c>
      <c r="B90" t="s">
        <v>785</v>
      </c>
      <c r="C90" t="s">
        <v>46</v>
      </c>
      <c r="E90">
        <v>1017218455</v>
      </c>
      <c r="F90" t="s">
        <v>786</v>
      </c>
      <c r="G90" t="s">
        <v>167</v>
      </c>
      <c r="H90" t="s">
        <v>787</v>
      </c>
      <c r="I90" t="s">
        <v>788</v>
      </c>
      <c r="J90" t="s">
        <v>789</v>
      </c>
      <c r="K90" t="s">
        <v>790</v>
      </c>
      <c r="L90">
        <v>0</v>
      </c>
      <c r="M90" t="s">
        <v>791</v>
      </c>
      <c r="N90" t="s">
        <v>792</v>
      </c>
      <c r="O90" t="s">
        <v>167</v>
      </c>
      <c r="Q90" t="s">
        <v>55</v>
      </c>
      <c r="R90">
        <v>1</v>
      </c>
      <c r="S90" t="s">
        <v>83</v>
      </c>
      <c r="T90" t="s">
        <v>56</v>
      </c>
      <c r="U90" s="5">
        <v>45603</v>
      </c>
      <c r="V90">
        <v>3824397</v>
      </c>
      <c r="X90" t="s">
        <v>71</v>
      </c>
      <c r="AB90" t="s">
        <v>55</v>
      </c>
      <c r="AF90" t="s">
        <v>61</v>
      </c>
      <c r="AG90" t="s">
        <v>73</v>
      </c>
      <c r="AH90" t="s">
        <v>74</v>
      </c>
      <c r="AI90" t="s">
        <v>660</v>
      </c>
    </row>
    <row r="91" spans="1:36" hidden="1">
      <c r="A91" t="s">
        <v>793</v>
      </c>
      <c r="B91" t="s">
        <v>794</v>
      </c>
      <c r="C91" t="s">
        <v>46</v>
      </c>
      <c r="E91">
        <v>1018073231</v>
      </c>
      <c r="F91" t="s">
        <v>795</v>
      </c>
      <c r="G91" t="s">
        <v>48</v>
      </c>
      <c r="H91" t="s">
        <v>796</v>
      </c>
      <c r="I91" t="s">
        <v>797</v>
      </c>
      <c r="J91">
        <v>0</v>
      </c>
      <c r="K91" t="s">
        <v>51</v>
      </c>
      <c r="L91">
        <v>0</v>
      </c>
      <c r="M91" t="s">
        <v>798</v>
      </c>
      <c r="N91" t="s">
        <v>799</v>
      </c>
      <c r="O91" t="s">
        <v>48</v>
      </c>
      <c r="P91" t="s">
        <v>82</v>
      </c>
      <c r="Q91" t="s">
        <v>55</v>
      </c>
      <c r="R91">
        <v>1</v>
      </c>
      <c r="S91" t="s">
        <v>83</v>
      </c>
      <c r="T91" t="s">
        <v>56</v>
      </c>
      <c r="U91" s="1">
        <v>45596</v>
      </c>
      <c r="X91" t="s">
        <v>71</v>
      </c>
      <c r="Z91"/>
      <c r="AA91"/>
      <c r="AB91" t="s">
        <v>55</v>
      </c>
      <c r="AF91" t="s">
        <v>61</v>
      </c>
      <c r="AG91" t="s">
        <v>60</v>
      </c>
      <c r="AH91" t="s">
        <v>74</v>
      </c>
    </row>
    <row r="92" spans="1:36" hidden="1">
      <c r="A92" t="s">
        <v>800</v>
      </c>
      <c r="B92" t="s">
        <v>801</v>
      </c>
      <c r="C92" t="s">
        <v>46</v>
      </c>
      <c r="E92">
        <v>1018122958</v>
      </c>
      <c r="F92" t="s">
        <v>802</v>
      </c>
      <c r="G92" t="s">
        <v>803</v>
      </c>
      <c r="H92" t="s">
        <v>804</v>
      </c>
      <c r="I92" t="s">
        <v>805</v>
      </c>
      <c r="J92">
        <v>0</v>
      </c>
      <c r="K92" t="s">
        <v>51</v>
      </c>
      <c r="L92">
        <v>0</v>
      </c>
      <c r="M92" t="s">
        <v>806</v>
      </c>
      <c r="N92" t="s">
        <v>802</v>
      </c>
      <c r="O92" t="s">
        <v>803</v>
      </c>
      <c r="Q92" t="s">
        <v>55</v>
      </c>
      <c r="T92" t="s">
        <v>56</v>
      </c>
      <c r="U92" s="1">
        <v>45603</v>
      </c>
      <c r="X92" t="s">
        <v>71</v>
      </c>
      <c r="Z92"/>
      <c r="AA92"/>
      <c r="AB92" t="s">
        <v>55</v>
      </c>
      <c r="AF92" t="s">
        <v>61</v>
      </c>
      <c r="AG92" t="s">
        <v>73</v>
      </c>
      <c r="AH92" t="s">
        <v>74</v>
      </c>
      <c r="AI92" t="s">
        <v>660</v>
      </c>
    </row>
    <row r="93" spans="1:36" hidden="1">
      <c r="A93" t="s">
        <v>807</v>
      </c>
      <c r="B93" t="s">
        <v>808</v>
      </c>
      <c r="C93" t="s">
        <v>46</v>
      </c>
      <c r="E93">
        <v>1020384166</v>
      </c>
      <c r="F93" t="s">
        <v>809</v>
      </c>
      <c r="G93" t="s">
        <v>287</v>
      </c>
      <c r="H93" t="s">
        <v>810</v>
      </c>
      <c r="I93" t="s">
        <v>811</v>
      </c>
      <c r="J93" t="s">
        <v>812</v>
      </c>
      <c r="K93" t="s">
        <v>813</v>
      </c>
      <c r="L93">
        <v>0</v>
      </c>
      <c r="M93" t="s">
        <v>814</v>
      </c>
      <c r="N93" t="s">
        <v>815</v>
      </c>
      <c r="O93" t="s">
        <v>287</v>
      </c>
      <c r="Q93" t="s">
        <v>55</v>
      </c>
      <c r="R93">
        <v>16</v>
      </c>
      <c r="S93" t="s">
        <v>370</v>
      </c>
      <c r="T93" t="s">
        <v>56</v>
      </c>
      <c r="U93" s="5">
        <v>45603</v>
      </c>
      <c r="X93" t="s">
        <v>71</v>
      </c>
      <c r="AB93" t="s">
        <v>55</v>
      </c>
      <c r="AF93" t="s">
        <v>61</v>
      </c>
      <c r="AG93" t="s">
        <v>73</v>
      </c>
      <c r="AH93" t="s">
        <v>74</v>
      </c>
      <c r="AI93" t="s">
        <v>660</v>
      </c>
    </row>
    <row r="94" spans="1:36" hidden="1">
      <c r="A94" t="s">
        <v>816</v>
      </c>
      <c r="B94" t="s">
        <v>817</v>
      </c>
      <c r="C94" t="s">
        <v>46</v>
      </c>
      <c r="E94">
        <v>1020840346</v>
      </c>
      <c r="F94" t="s">
        <v>818</v>
      </c>
      <c r="G94" t="s">
        <v>304</v>
      </c>
      <c r="H94" t="s">
        <v>819</v>
      </c>
      <c r="I94">
        <v>0</v>
      </c>
      <c r="J94">
        <v>0</v>
      </c>
      <c r="K94" t="s">
        <v>51</v>
      </c>
      <c r="L94">
        <v>0</v>
      </c>
      <c r="M94" t="s">
        <v>820</v>
      </c>
      <c r="N94" t="s">
        <v>821</v>
      </c>
      <c r="O94" t="s">
        <v>304</v>
      </c>
      <c r="Q94" t="s">
        <v>55</v>
      </c>
      <c r="T94" t="s">
        <v>56</v>
      </c>
      <c r="U94" s="5">
        <v>45604</v>
      </c>
      <c r="X94" t="s">
        <v>71</v>
      </c>
      <c r="AB94" t="s">
        <v>55</v>
      </c>
      <c r="AF94" t="s">
        <v>61</v>
      </c>
      <c r="AG94" t="s">
        <v>73</v>
      </c>
      <c r="AH94" t="s">
        <v>74</v>
      </c>
    </row>
    <row r="95" spans="1:36" hidden="1">
      <c r="A95" t="s">
        <v>822</v>
      </c>
      <c r="B95" t="s">
        <v>823</v>
      </c>
      <c r="C95" t="s">
        <v>46</v>
      </c>
      <c r="E95">
        <v>1021117752</v>
      </c>
      <c r="F95" t="s">
        <v>824</v>
      </c>
      <c r="G95" t="s">
        <v>108</v>
      </c>
      <c r="H95" t="s">
        <v>825</v>
      </c>
      <c r="I95">
        <v>0</v>
      </c>
      <c r="J95">
        <v>0</v>
      </c>
      <c r="K95" t="s">
        <v>51</v>
      </c>
      <c r="L95">
        <v>0</v>
      </c>
      <c r="M95" t="s">
        <v>826</v>
      </c>
      <c r="N95" t="s">
        <v>827</v>
      </c>
      <c r="O95" t="s">
        <v>108</v>
      </c>
      <c r="Q95" t="s">
        <v>55</v>
      </c>
      <c r="T95" t="s">
        <v>56</v>
      </c>
      <c r="U95" s="5">
        <v>45604</v>
      </c>
      <c r="X95" t="s">
        <v>114</v>
      </c>
      <c r="AB95" t="s">
        <v>55</v>
      </c>
      <c r="AF95" t="s">
        <v>61</v>
      </c>
      <c r="AG95" t="s">
        <v>73</v>
      </c>
      <c r="AH95" t="s">
        <v>74</v>
      </c>
      <c r="AJ95" t="s">
        <v>828</v>
      </c>
    </row>
    <row r="96" spans="1:36" hidden="1">
      <c r="A96" t="s">
        <v>829</v>
      </c>
      <c r="B96" t="s">
        <v>830</v>
      </c>
      <c r="C96" t="s">
        <v>46</v>
      </c>
      <c r="E96">
        <v>1021362321</v>
      </c>
      <c r="F96" t="s">
        <v>831</v>
      </c>
      <c r="G96" t="s">
        <v>832</v>
      </c>
      <c r="H96" t="s">
        <v>833</v>
      </c>
      <c r="I96" t="s">
        <v>834</v>
      </c>
      <c r="J96">
        <v>0</v>
      </c>
      <c r="K96" t="s">
        <v>51</v>
      </c>
      <c r="L96">
        <v>0</v>
      </c>
      <c r="M96" t="s">
        <v>835</v>
      </c>
      <c r="N96" t="s">
        <v>836</v>
      </c>
      <c r="O96" t="s">
        <v>832</v>
      </c>
      <c r="Q96" t="s">
        <v>55</v>
      </c>
      <c r="T96" t="s">
        <v>56</v>
      </c>
      <c r="U96" s="1">
        <v>45604</v>
      </c>
      <c r="X96" t="s">
        <v>71</v>
      </c>
      <c r="Z96"/>
      <c r="AA96"/>
      <c r="AB96" t="s">
        <v>55</v>
      </c>
      <c r="AF96" t="s">
        <v>72</v>
      </c>
      <c r="AG96" t="s">
        <v>73</v>
      </c>
      <c r="AH96" t="s">
        <v>74</v>
      </c>
    </row>
    <row r="97" spans="1:34" hidden="1">
      <c r="A97" t="s">
        <v>837</v>
      </c>
      <c r="B97" t="s">
        <v>838</v>
      </c>
      <c r="C97" t="s">
        <v>46</v>
      </c>
      <c r="E97">
        <v>1021378466</v>
      </c>
      <c r="F97" t="s">
        <v>839</v>
      </c>
      <c r="G97" t="s">
        <v>48</v>
      </c>
      <c r="H97" t="s">
        <v>840</v>
      </c>
      <c r="I97" t="s">
        <v>841</v>
      </c>
      <c r="J97" t="s">
        <v>842</v>
      </c>
      <c r="K97" t="s">
        <v>843</v>
      </c>
      <c r="L97">
        <v>0</v>
      </c>
      <c r="M97" t="s">
        <v>844</v>
      </c>
      <c r="N97" t="s">
        <v>839</v>
      </c>
      <c r="O97" t="s">
        <v>48</v>
      </c>
      <c r="P97" t="s">
        <v>82</v>
      </c>
      <c r="Q97" t="s">
        <v>55</v>
      </c>
      <c r="T97" t="s">
        <v>56</v>
      </c>
      <c r="U97" s="1">
        <v>45596</v>
      </c>
      <c r="X97" t="s">
        <v>71</v>
      </c>
      <c r="Z97"/>
      <c r="AA97"/>
      <c r="AB97" t="s">
        <v>55</v>
      </c>
      <c r="AF97" t="s">
        <v>61</v>
      </c>
      <c r="AG97" t="s">
        <v>73</v>
      </c>
      <c r="AH97" t="s">
        <v>74</v>
      </c>
    </row>
    <row r="98" spans="1:34" hidden="1">
      <c r="A98" t="s">
        <v>845</v>
      </c>
      <c r="B98" t="s">
        <v>846</v>
      </c>
      <c r="C98" t="s">
        <v>46</v>
      </c>
      <c r="E98">
        <v>1028261987</v>
      </c>
      <c r="F98" t="s">
        <v>847</v>
      </c>
      <c r="G98" t="s">
        <v>188</v>
      </c>
      <c r="H98" t="s">
        <v>848</v>
      </c>
      <c r="I98">
        <v>0</v>
      </c>
      <c r="J98">
        <v>0</v>
      </c>
      <c r="K98" t="s">
        <v>51</v>
      </c>
      <c r="L98">
        <v>0</v>
      </c>
      <c r="M98" t="s">
        <v>849</v>
      </c>
      <c r="N98" t="s">
        <v>850</v>
      </c>
      <c r="O98" t="s">
        <v>188</v>
      </c>
      <c r="Q98" t="s">
        <v>55</v>
      </c>
      <c r="T98" t="s">
        <v>56</v>
      </c>
      <c r="U98" s="5">
        <v>45604</v>
      </c>
      <c r="X98" t="s">
        <v>71</v>
      </c>
      <c r="AB98" t="s">
        <v>55</v>
      </c>
      <c r="AF98" t="s">
        <v>61</v>
      </c>
      <c r="AG98" t="s">
        <v>73</v>
      </c>
      <c r="AH98" t="s">
        <v>74</v>
      </c>
    </row>
    <row r="99" spans="1:34" hidden="1">
      <c r="A99" t="s">
        <v>851</v>
      </c>
      <c r="B99" t="s">
        <v>852</v>
      </c>
      <c r="C99" t="s">
        <v>46</v>
      </c>
      <c r="E99">
        <v>1028382288</v>
      </c>
      <c r="F99" t="s">
        <v>853</v>
      </c>
      <c r="G99" t="s">
        <v>167</v>
      </c>
      <c r="H99" t="s">
        <v>854</v>
      </c>
      <c r="I99" t="s">
        <v>855</v>
      </c>
      <c r="J99" t="s">
        <v>856</v>
      </c>
      <c r="K99" t="s">
        <v>857</v>
      </c>
      <c r="L99">
        <v>0</v>
      </c>
      <c r="M99" t="s">
        <v>858</v>
      </c>
      <c r="N99" t="s">
        <v>859</v>
      </c>
      <c r="O99" t="s">
        <v>167</v>
      </c>
      <c r="Q99" t="s">
        <v>55</v>
      </c>
      <c r="R99">
        <v>47</v>
      </c>
      <c r="S99" t="s">
        <v>83</v>
      </c>
      <c r="T99" t="s">
        <v>56</v>
      </c>
      <c r="U99" s="5">
        <v>45604</v>
      </c>
      <c r="V99">
        <v>4330322</v>
      </c>
      <c r="X99" t="s">
        <v>71</v>
      </c>
      <c r="AB99" t="s">
        <v>55</v>
      </c>
      <c r="AF99" t="s">
        <v>61</v>
      </c>
      <c r="AG99" t="s">
        <v>73</v>
      </c>
      <c r="AH99" t="s">
        <v>74</v>
      </c>
    </row>
    <row r="100" spans="1:34" hidden="1">
      <c r="A100" t="s">
        <v>860</v>
      </c>
      <c r="B100" t="s">
        <v>861</v>
      </c>
      <c r="C100" t="s">
        <v>46</v>
      </c>
      <c r="E100">
        <v>1028384952</v>
      </c>
      <c r="F100" t="s">
        <v>862</v>
      </c>
      <c r="G100" t="s">
        <v>348</v>
      </c>
      <c r="H100" t="s">
        <v>863</v>
      </c>
      <c r="I100" t="s">
        <v>864</v>
      </c>
      <c r="J100" t="s">
        <v>865</v>
      </c>
      <c r="K100" t="s">
        <v>866</v>
      </c>
      <c r="L100">
        <v>0</v>
      </c>
      <c r="M100" t="s">
        <v>867</v>
      </c>
      <c r="N100" t="s">
        <v>868</v>
      </c>
      <c r="O100" t="s">
        <v>348</v>
      </c>
      <c r="Q100" t="s">
        <v>55</v>
      </c>
      <c r="R100">
        <v>22</v>
      </c>
      <c r="S100" t="s">
        <v>83</v>
      </c>
      <c r="T100" t="s">
        <v>56</v>
      </c>
      <c r="U100" s="5">
        <v>45604</v>
      </c>
      <c r="X100" t="s">
        <v>71</v>
      </c>
      <c r="AB100" t="s">
        <v>55</v>
      </c>
      <c r="AF100" t="s">
        <v>61</v>
      </c>
      <c r="AG100" t="s">
        <v>73</v>
      </c>
      <c r="AH100" t="s">
        <v>74</v>
      </c>
    </row>
    <row r="101" spans="1:34" hidden="1">
      <c r="A101" t="s">
        <v>869</v>
      </c>
      <c r="B101" t="s">
        <v>870</v>
      </c>
      <c r="C101" t="s">
        <v>46</v>
      </c>
      <c r="E101">
        <v>1028429525</v>
      </c>
      <c r="F101" t="s">
        <v>871</v>
      </c>
      <c r="G101" t="s">
        <v>340</v>
      </c>
      <c r="H101" t="s">
        <v>872</v>
      </c>
      <c r="I101" t="s">
        <v>873</v>
      </c>
      <c r="J101" t="s">
        <v>874</v>
      </c>
      <c r="K101" t="s">
        <v>875</v>
      </c>
      <c r="L101">
        <v>0</v>
      </c>
      <c r="M101" t="s">
        <v>876</v>
      </c>
      <c r="N101" t="s">
        <v>877</v>
      </c>
      <c r="O101" t="s">
        <v>340</v>
      </c>
      <c r="Q101" t="s">
        <v>55</v>
      </c>
      <c r="R101">
        <v>65</v>
      </c>
      <c r="S101" t="s">
        <v>83</v>
      </c>
      <c r="T101" t="s">
        <v>56</v>
      </c>
      <c r="U101" s="5">
        <v>45604</v>
      </c>
      <c r="X101" t="s">
        <v>71</v>
      </c>
      <c r="AB101" t="s">
        <v>55</v>
      </c>
      <c r="AF101" t="s">
        <v>61</v>
      </c>
      <c r="AG101" t="s">
        <v>73</v>
      </c>
      <c r="AH101" t="s">
        <v>74</v>
      </c>
    </row>
    <row r="102" spans="1:34" hidden="1">
      <c r="A102" t="s">
        <v>878</v>
      </c>
      <c r="B102" t="s">
        <v>879</v>
      </c>
      <c r="C102" t="s">
        <v>46</v>
      </c>
      <c r="E102">
        <v>1028580618</v>
      </c>
      <c r="F102" t="s">
        <v>880</v>
      </c>
      <c r="G102" t="s">
        <v>287</v>
      </c>
      <c r="H102" t="s">
        <v>881</v>
      </c>
      <c r="I102" t="s">
        <v>882</v>
      </c>
      <c r="J102" t="s">
        <v>883</v>
      </c>
      <c r="K102" t="s">
        <v>884</v>
      </c>
      <c r="L102">
        <v>0</v>
      </c>
      <c r="M102" t="s">
        <v>885</v>
      </c>
      <c r="N102" t="s">
        <v>880</v>
      </c>
      <c r="O102" t="s">
        <v>287</v>
      </c>
      <c r="Q102" t="s">
        <v>55</v>
      </c>
      <c r="R102">
        <v>27</v>
      </c>
      <c r="S102" t="s">
        <v>83</v>
      </c>
      <c r="T102" t="s">
        <v>56</v>
      </c>
      <c r="U102" s="5">
        <v>45604</v>
      </c>
      <c r="X102" t="s">
        <v>71</v>
      </c>
      <c r="AB102" t="s">
        <v>55</v>
      </c>
      <c r="AF102" t="s">
        <v>72</v>
      </c>
      <c r="AG102" t="s">
        <v>73</v>
      </c>
      <c r="AH102" t="s">
        <v>74</v>
      </c>
    </row>
    <row r="103" spans="1:34" hidden="1">
      <c r="A103" t="s">
        <v>886</v>
      </c>
      <c r="B103" t="s">
        <v>887</v>
      </c>
      <c r="C103" t="s">
        <v>46</v>
      </c>
      <c r="E103">
        <v>1028701560</v>
      </c>
      <c r="F103" t="s">
        <v>888</v>
      </c>
      <c r="G103" t="s">
        <v>575</v>
      </c>
      <c r="H103" t="s">
        <v>889</v>
      </c>
      <c r="I103">
        <v>0</v>
      </c>
      <c r="J103">
        <v>0</v>
      </c>
      <c r="K103" t="s">
        <v>51</v>
      </c>
      <c r="L103">
        <v>0</v>
      </c>
      <c r="M103" t="s">
        <v>890</v>
      </c>
      <c r="N103" t="s">
        <v>888</v>
      </c>
      <c r="O103" t="s">
        <v>575</v>
      </c>
      <c r="Q103" t="s">
        <v>55</v>
      </c>
      <c r="T103" t="s">
        <v>56</v>
      </c>
      <c r="U103" s="5">
        <v>45604</v>
      </c>
      <c r="X103" t="s">
        <v>71</v>
      </c>
      <c r="AB103" t="s">
        <v>55</v>
      </c>
      <c r="AF103" t="s">
        <v>72</v>
      </c>
      <c r="AG103" t="s">
        <v>73</v>
      </c>
      <c r="AH103" t="s">
        <v>74</v>
      </c>
    </row>
    <row r="104" spans="1:34" hidden="1">
      <c r="A104" t="s">
        <v>891</v>
      </c>
      <c r="B104" t="s">
        <v>892</v>
      </c>
      <c r="C104" t="s">
        <v>46</v>
      </c>
      <c r="E104">
        <v>1028731166</v>
      </c>
      <c r="F104" t="s">
        <v>893</v>
      </c>
      <c r="G104" t="s">
        <v>585</v>
      </c>
      <c r="H104" t="s">
        <v>894</v>
      </c>
      <c r="I104" t="s">
        <v>895</v>
      </c>
      <c r="J104">
        <v>0</v>
      </c>
      <c r="K104" t="s">
        <v>51</v>
      </c>
      <c r="L104">
        <v>0</v>
      </c>
      <c r="M104" t="s">
        <v>896</v>
      </c>
      <c r="N104" t="s">
        <v>897</v>
      </c>
      <c r="O104" t="s">
        <v>585</v>
      </c>
      <c r="Q104" t="s">
        <v>55</v>
      </c>
      <c r="T104" t="s">
        <v>56</v>
      </c>
      <c r="U104" s="5">
        <v>45604</v>
      </c>
      <c r="X104" t="s">
        <v>71</v>
      </c>
      <c r="AB104" t="s">
        <v>55</v>
      </c>
      <c r="AF104" t="s">
        <v>61</v>
      </c>
      <c r="AG104" t="s">
        <v>73</v>
      </c>
      <c r="AH104" t="s">
        <v>74</v>
      </c>
    </row>
    <row r="105" spans="1:34" hidden="1">
      <c r="A105" t="s">
        <v>898</v>
      </c>
      <c r="B105" t="s">
        <v>899</v>
      </c>
      <c r="C105" t="s">
        <v>46</v>
      </c>
      <c r="E105">
        <v>1030007256</v>
      </c>
      <c r="F105" t="s">
        <v>900</v>
      </c>
      <c r="G105" t="s">
        <v>901</v>
      </c>
      <c r="H105" t="s">
        <v>902</v>
      </c>
      <c r="I105" t="s">
        <v>903</v>
      </c>
      <c r="J105">
        <v>0</v>
      </c>
      <c r="K105" t="s">
        <v>51</v>
      </c>
      <c r="L105">
        <v>0</v>
      </c>
      <c r="M105" t="s">
        <v>904</v>
      </c>
      <c r="N105" t="s">
        <v>900</v>
      </c>
      <c r="O105" t="s">
        <v>901</v>
      </c>
      <c r="Q105" t="s">
        <v>55</v>
      </c>
      <c r="T105" t="s">
        <v>56</v>
      </c>
      <c r="U105" s="1">
        <v>45604</v>
      </c>
      <c r="X105" t="s">
        <v>71</v>
      </c>
      <c r="Z105"/>
      <c r="AA105"/>
      <c r="AB105" t="s">
        <v>55</v>
      </c>
      <c r="AF105" t="s">
        <v>61</v>
      </c>
      <c r="AG105" t="s">
        <v>73</v>
      </c>
      <c r="AH105" t="s">
        <v>74</v>
      </c>
    </row>
    <row r="106" spans="1:34" hidden="1">
      <c r="A106" t="s">
        <v>905</v>
      </c>
      <c r="B106" t="s">
        <v>906</v>
      </c>
      <c r="C106" t="s">
        <v>46</v>
      </c>
      <c r="E106">
        <v>1030278841</v>
      </c>
      <c r="F106" t="s">
        <v>907</v>
      </c>
      <c r="G106" t="s">
        <v>408</v>
      </c>
      <c r="H106" t="s">
        <v>908</v>
      </c>
      <c r="I106" t="s">
        <v>909</v>
      </c>
      <c r="J106" t="s">
        <v>910</v>
      </c>
      <c r="K106" t="s">
        <v>911</v>
      </c>
      <c r="L106">
        <v>0</v>
      </c>
      <c r="M106" t="s">
        <v>912</v>
      </c>
      <c r="N106" t="s">
        <v>913</v>
      </c>
      <c r="O106" t="s">
        <v>408</v>
      </c>
      <c r="Q106" t="s">
        <v>55</v>
      </c>
      <c r="R106">
        <v>21</v>
      </c>
      <c r="S106" t="s">
        <v>83</v>
      </c>
      <c r="T106" t="s">
        <v>56</v>
      </c>
      <c r="U106" s="5">
        <v>45604</v>
      </c>
      <c r="X106" t="s">
        <v>71</v>
      </c>
      <c r="AB106" t="s">
        <v>55</v>
      </c>
      <c r="AF106" t="s">
        <v>61</v>
      </c>
      <c r="AG106" t="s">
        <v>73</v>
      </c>
      <c r="AH106" t="s">
        <v>74</v>
      </c>
    </row>
    <row r="107" spans="1:34" hidden="1">
      <c r="A107" t="s">
        <v>914</v>
      </c>
      <c r="B107" t="s">
        <v>915</v>
      </c>
      <c r="C107" t="s">
        <v>46</v>
      </c>
      <c r="E107">
        <v>1031805581</v>
      </c>
      <c r="F107" t="s">
        <v>916</v>
      </c>
      <c r="G107" t="s">
        <v>48</v>
      </c>
      <c r="H107" t="s">
        <v>917</v>
      </c>
      <c r="I107">
        <v>0</v>
      </c>
      <c r="J107" t="s">
        <v>918</v>
      </c>
      <c r="K107" t="s">
        <v>919</v>
      </c>
      <c r="L107">
        <v>0</v>
      </c>
      <c r="M107" t="s">
        <v>920</v>
      </c>
      <c r="N107" t="s">
        <v>921</v>
      </c>
      <c r="O107" t="s">
        <v>48</v>
      </c>
      <c r="P107" t="s">
        <v>922</v>
      </c>
      <c r="Q107" t="s">
        <v>55</v>
      </c>
      <c r="R107">
        <v>6</v>
      </c>
      <c r="S107" t="s">
        <v>83</v>
      </c>
      <c r="T107" t="s">
        <v>56</v>
      </c>
      <c r="U107" s="1">
        <v>45596</v>
      </c>
      <c r="X107" t="s">
        <v>71</v>
      </c>
      <c r="Z107"/>
      <c r="AA107"/>
      <c r="AB107" t="s">
        <v>55</v>
      </c>
      <c r="AF107" t="s">
        <v>61</v>
      </c>
      <c r="AG107" t="s">
        <v>73</v>
      </c>
      <c r="AH107" t="s">
        <v>74</v>
      </c>
    </row>
    <row r="108" spans="1:34" hidden="1">
      <c r="A108" t="s">
        <v>923</v>
      </c>
      <c r="B108" t="s">
        <v>924</v>
      </c>
      <c r="C108" t="s">
        <v>46</v>
      </c>
      <c r="E108">
        <v>1032645513</v>
      </c>
      <c r="F108" t="s">
        <v>925</v>
      </c>
      <c r="G108" t="s">
        <v>167</v>
      </c>
      <c r="H108" t="s">
        <v>926</v>
      </c>
      <c r="I108" t="s">
        <v>927</v>
      </c>
      <c r="J108">
        <v>0</v>
      </c>
      <c r="K108" t="s">
        <v>51</v>
      </c>
      <c r="L108">
        <v>0</v>
      </c>
      <c r="M108" t="s">
        <v>928</v>
      </c>
      <c r="N108" t="s">
        <v>929</v>
      </c>
      <c r="O108" t="s">
        <v>167</v>
      </c>
      <c r="Q108" t="s">
        <v>55</v>
      </c>
      <c r="T108" t="s">
        <v>56</v>
      </c>
      <c r="U108" s="5">
        <v>45604</v>
      </c>
      <c r="X108" t="s">
        <v>71</v>
      </c>
      <c r="AB108" t="s">
        <v>55</v>
      </c>
      <c r="AF108" t="s">
        <v>61</v>
      </c>
      <c r="AG108" t="s">
        <v>60</v>
      </c>
      <c r="AH108" t="s">
        <v>74</v>
      </c>
    </row>
    <row r="109" spans="1:34" hidden="1">
      <c r="A109" t="s">
        <v>930</v>
      </c>
      <c r="B109" t="s">
        <v>931</v>
      </c>
      <c r="C109" t="s">
        <v>46</v>
      </c>
      <c r="E109">
        <v>1033105363</v>
      </c>
      <c r="F109" t="s">
        <v>932</v>
      </c>
      <c r="G109" t="s">
        <v>933</v>
      </c>
      <c r="H109" t="s">
        <v>934</v>
      </c>
      <c r="I109" t="s">
        <v>935</v>
      </c>
      <c r="J109">
        <v>0</v>
      </c>
      <c r="K109" t="s">
        <v>51</v>
      </c>
      <c r="L109">
        <v>0</v>
      </c>
      <c r="M109" t="s">
        <v>936</v>
      </c>
      <c r="N109" t="s">
        <v>932</v>
      </c>
      <c r="O109" t="s">
        <v>933</v>
      </c>
      <c r="Q109" t="s">
        <v>55</v>
      </c>
      <c r="T109" t="s">
        <v>56</v>
      </c>
      <c r="U109" s="1">
        <v>45604</v>
      </c>
      <c r="X109" t="s">
        <v>71</v>
      </c>
      <c r="Z109"/>
      <c r="AA109"/>
      <c r="AB109" t="s">
        <v>55</v>
      </c>
      <c r="AF109" t="s">
        <v>61</v>
      </c>
      <c r="AG109" t="s">
        <v>73</v>
      </c>
      <c r="AH109" t="s">
        <v>74</v>
      </c>
    </row>
    <row r="110" spans="1:34" hidden="1">
      <c r="A110" t="s">
        <v>937</v>
      </c>
      <c r="B110" t="s">
        <v>938</v>
      </c>
      <c r="C110" t="s">
        <v>46</v>
      </c>
      <c r="E110">
        <v>1034165525</v>
      </c>
      <c r="F110" t="s">
        <v>939</v>
      </c>
      <c r="G110" t="s">
        <v>383</v>
      </c>
      <c r="H110" t="s">
        <v>940</v>
      </c>
      <c r="I110">
        <v>0</v>
      </c>
      <c r="J110">
        <v>0</v>
      </c>
      <c r="K110" t="s">
        <v>51</v>
      </c>
      <c r="L110">
        <v>0</v>
      </c>
      <c r="M110" t="s">
        <v>941</v>
      </c>
      <c r="N110" t="s">
        <v>942</v>
      </c>
      <c r="O110" t="s">
        <v>581</v>
      </c>
      <c r="Q110" t="s">
        <v>55</v>
      </c>
      <c r="T110" t="s">
        <v>56</v>
      </c>
      <c r="U110" s="5">
        <v>45604</v>
      </c>
      <c r="X110" t="s">
        <v>71</v>
      </c>
      <c r="AB110" t="s">
        <v>55</v>
      </c>
      <c r="AF110" t="s">
        <v>61</v>
      </c>
      <c r="AG110" t="s">
        <v>73</v>
      </c>
      <c r="AH110" t="s">
        <v>74</v>
      </c>
    </row>
    <row r="111" spans="1:34" hidden="1">
      <c r="A111" t="s">
        <v>943</v>
      </c>
      <c r="B111" t="s">
        <v>944</v>
      </c>
      <c r="C111" t="s">
        <v>46</v>
      </c>
      <c r="E111">
        <v>1034259110</v>
      </c>
      <c r="F111" t="s">
        <v>945</v>
      </c>
      <c r="G111" t="s">
        <v>712</v>
      </c>
      <c r="H111" t="s">
        <v>946</v>
      </c>
      <c r="I111" t="s">
        <v>947</v>
      </c>
      <c r="J111">
        <v>0</v>
      </c>
      <c r="K111" t="s">
        <v>51</v>
      </c>
      <c r="L111">
        <v>0</v>
      </c>
      <c r="M111" t="s">
        <v>948</v>
      </c>
      <c r="N111" t="s">
        <v>945</v>
      </c>
      <c r="O111" t="s">
        <v>712</v>
      </c>
      <c r="Q111" t="s">
        <v>55</v>
      </c>
      <c r="T111" t="s">
        <v>56</v>
      </c>
      <c r="U111" s="5">
        <v>45604</v>
      </c>
      <c r="X111" t="s">
        <v>71</v>
      </c>
      <c r="AB111" t="s">
        <v>55</v>
      </c>
      <c r="AF111" t="s">
        <v>61</v>
      </c>
      <c r="AG111" t="s">
        <v>60</v>
      </c>
      <c r="AH111" t="s">
        <v>74</v>
      </c>
    </row>
    <row r="112" spans="1:34" hidden="1">
      <c r="A112" t="s">
        <v>949</v>
      </c>
      <c r="B112" t="s">
        <v>950</v>
      </c>
      <c r="C112" t="s">
        <v>46</v>
      </c>
      <c r="E112">
        <v>1034640235</v>
      </c>
      <c r="F112" t="s">
        <v>951</v>
      </c>
      <c r="G112" t="s">
        <v>188</v>
      </c>
      <c r="H112" t="s">
        <v>952</v>
      </c>
      <c r="I112" t="s">
        <v>953</v>
      </c>
      <c r="J112">
        <v>0</v>
      </c>
      <c r="K112" t="s">
        <v>51</v>
      </c>
      <c r="L112">
        <v>0</v>
      </c>
      <c r="M112" t="s">
        <v>954</v>
      </c>
      <c r="N112" t="s">
        <v>955</v>
      </c>
      <c r="O112" t="s">
        <v>188</v>
      </c>
      <c r="Q112" t="s">
        <v>55</v>
      </c>
      <c r="R112">
        <v>4</v>
      </c>
      <c r="S112" t="s">
        <v>83</v>
      </c>
      <c r="T112" t="s">
        <v>56</v>
      </c>
      <c r="U112" s="5">
        <v>45604</v>
      </c>
      <c r="X112" t="s">
        <v>71</v>
      </c>
      <c r="AB112" t="s">
        <v>55</v>
      </c>
      <c r="AF112" t="s">
        <v>61</v>
      </c>
      <c r="AG112" t="s">
        <v>73</v>
      </c>
      <c r="AH112" t="s">
        <v>74</v>
      </c>
    </row>
    <row r="113" spans="1:36" hidden="1">
      <c r="A113" t="s">
        <v>956</v>
      </c>
      <c r="B113" t="s">
        <v>957</v>
      </c>
      <c r="C113" t="s">
        <v>46</v>
      </c>
      <c r="E113">
        <v>1034849968</v>
      </c>
      <c r="F113" t="s">
        <v>958</v>
      </c>
      <c r="G113" t="s">
        <v>167</v>
      </c>
      <c r="H113" t="s">
        <v>959</v>
      </c>
      <c r="I113">
        <v>0</v>
      </c>
      <c r="J113" t="s">
        <v>960</v>
      </c>
      <c r="K113" t="s">
        <v>961</v>
      </c>
      <c r="L113">
        <v>0</v>
      </c>
      <c r="M113" t="s">
        <v>962</v>
      </c>
      <c r="N113" t="s">
        <v>963</v>
      </c>
      <c r="O113" t="s">
        <v>167</v>
      </c>
      <c r="Q113" t="s">
        <v>55</v>
      </c>
      <c r="R113">
        <v>1</v>
      </c>
      <c r="S113" t="s">
        <v>83</v>
      </c>
      <c r="T113" t="s">
        <v>56</v>
      </c>
      <c r="U113" s="5">
        <v>45604</v>
      </c>
      <c r="X113" t="s">
        <v>71</v>
      </c>
      <c r="AB113" t="s">
        <v>55</v>
      </c>
      <c r="AF113" t="s">
        <v>61</v>
      </c>
      <c r="AG113" t="s">
        <v>73</v>
      </c>
      <c r="AH113" t="s">
        <v>74</v>
      </c>
    </row>
    <row r="114" spans="1:36" hidden="1">
      <c r="A114" t="s">
        <v>964</v>
      </c>
      <c r="B114" t="s">
        <v>965</v>
      </c>
      <c r="C114" t="s">
        <v>46</v>
      </c>
      <c r="E114">
        <v>1036707301</v>
      </c>
      <c r="F114" t="s">
        <v>966</v>
      </c>
      <c r="G114" t="s">
        <v>48</v>
      </c>
      <c r="H114" t="s">
        <v>967</v>
      </c>
      <c r="I114" t="s">
        <v>968</v>
      </c>
      <c r="J114" t="s">
        <v>969</v>
      </c>
      <c r="K114" t="s">
        <v>970</v>
      </c>
      <c r="L114">
        <v>0</v>
      </c>
      <c r="M114" t="s">
        <v>971</v>
      </c>
      <c r="N114" t="s">
        <v>972</v>
      </c>
      <c r="O114" t="s">
        <v>48</v>
      </c>
      <c r="P114" t="s">
        <v>973</v>
      </c>
      <c r="Q114" t="s">
        <v>55</v>
      </c>
      <c r="R114">
        <v>2</v>
      </c>
      <c r="S114" t="s">
        <v>83</v>
      </c>
      <c r="T114" t="s">
        <v>56</v>
      </c>
      <c r="U114" s="1">
        <v>45596</v>
      </c>
      <c r="X114" t="s">
        <v>71</v>
      </c>
      <c r="Z114"/>
      <c r="AA114"/>
      <c r="AB114" t="s">
        <v>55</v>
      </c>
      <c r="AF114" t="s">
        <v>61</v>
      </c>
      <c r="AG114" t="s">
        <v>73</v>
      </c>
      <c r="AH114" t="s">
        <v>74</v>
      </c>
    </row>
    <row r="115" spans="1:36" hidden="1">
      <c r="A115" t="s">
        <v>974</v>
      </c>
      <c r="B115" t="s">
        <v>975</v>
      </c>
      <c r="C115" t="s">
        <v>46</v>
      </c>
      <c r="E115">
        <v>1036707498</v>
      </c>
      <c r="F115" t="s">
        <v>976</v>
      </c>
      <c r="G115" t="s">
        <v>304</v>
      </c>
      <c r="H115" t="s">
        <v>977</v>
      </c>
      <c r="I115" t="s">
        <v>978</v>
      </c>
      <c r="J115">
        <v>0</v>
      </c>
      <c r="K115" t="s">
        <v>51</v>
      </c>
      <c r="L115">
        <v>0</v>
      </c>
      <c r="M115" t="s">
        <v>979</v>
      </c>
      <c r="N115" t="s">
        <v>980</v>
      </c>
      <c r="O115" t="s">
        <v>304</v>
      </c>
      <c r="Q115" t="s">
        <v>55</v>
      </c>
      <c r="R115">
        <v>2</v>
      </c>
      <c r="S115" t="s">
        <v>83</v>
      </c>
      <c r="T115" t="s">
        <v>56</v>
      </c>
      <c r="U115" s="5">
        <v>45604</v>
      </c>
      <c r="X115" t="s">
        <v>71</v>
      </c>
      <c r="AB115" t="s">
        <v>55</v>
      </c>
      <c r="AF115" t="s">
        <v>61</v>
      </c>
      <c r="AG115" t="s">
        <v>60</v>
      </c>
      <c r="AH115" t="s">
        <v>74</v>
      </c>
    </row>
    <row r="116" spans="1:36" hidden="1">
      <c r="A116" t="s">
        <v>981</v>
      </c>
      <c r="B116" t="s">
        <v>982</v>
      </c>
      <c r="C116" t="s">
        <v>46</v>
      </c>
      <c r="E116">
        <v>1037148342</v>
      </c>
      <c r="F116" t="s">
        <v>983</v>
      </c>
      <c r="G116" t="s">
        <v>984</v>
      </c>
      <c r="H116" t="s">
        <v>985</v>
      </c>
      <c r="I116" t="s">
        <v>986</v>
      </c>
      <c r="J116" t="s">
        <v>987</v>
      </c>
      <c r="K116" t="s">
        <v>988</v>
      </c>
      <c r="L116">
        <v>0</v>
      </c>
      <c r="M116" t="s">
        <v>989</v>
      </c>
      <c r="N116" t="s">
        <v>983</v>
      </c>
      <c r="O116" t="s">
        <v>984</v>
      </c>
      <c r="Q116" t="s">
        <v>55</v>
      </c>
      <c r="R116">
        <v>3</v>
      </c>
      <c r="S116" t="s">
        <v>83</v>
      </c>
      <c r="T116" t="s">
        <v>56</v>
      </c>
      <c r="U116" s="5">
        <v>45604</v>
      </c>
      <c r="X116" t="s">
        <v>71</v>
      </c>
      <c r="AB116" t="s">
        <v>55</v>
      </c>
      <c r="AF116" t="s">
        <v>61</v>
      </c>
      <c r="AG116" t="s">
        <v>73</v>
      </c>
      <c r="AH116" t="s">
        <v>74</v>
      </c>
    </row>
    <row r="117" spans="1:36" hidden="1">
      <c r="A117" t="s">
        <v>990</v>
      </c>
      <c r="B117" t="s">
        <v>991</v>
      </c>
      <c r="C117" t="s">
        <v>46</v>
      </c>
      <c r="E117">
        <v>1037734244</v>
      </c>
      <c r="F117" t="s">
        <v>992</v>
      </c>
      <c r="G117" t="s">
        <v>348</v>
      </c>
      <c r="H117" t="s">
        <v>993</v>
      </c>
      <c r="I117" t="s">
        <v>994</v>
      </c>
      <c r="J117" t="s">
        <v>995</v>
      </c>
      <c r="K117" t="s">
        <v>996</v>
      </c>
      <c r="L117">
        <v>0</v>
      </c>
      <c r="M117" t="s">
        <v>997</v>
      </c>
      <c r="N117" t="s">
        <v>992</v>
      </c>
      <c r="O117" t="s">
        <v>348</v>
      </c>
      <c r="Q117" t="s">
        <v>55</v>
      </c>
      <c r="R117">
        <v>12</v>
      </c>
      <c r="S117" t="s">
        <v>83</v>
      </c>
      <c r="T117" t="s">
        <v>56</v>
      </c>
      <c r="U117" s="5">
        <v>45604</v>
      </c>
      <c r="X117" t="s">
        <v>71</v>
      </c>
      <c r="AB117" t="s">
        <v>55</v>
      </c>
      <c r="AF117" t="s">
        <v>61</v>
      </c>
      <c r="AG117" t="s">
        <v>73</v>
      </c>
      <c r="AH117" t="s">
        <v>74</v>
      </c>
    </row>
    <row r="118" spans="1:36" hidden="1">
      <c r="A118" t="s">
        <v>998</v>
      </c>
      <c r="B118" t="s">
        <v>999</v>
      </c>
      <c r="C118" t="s">
        <v>46</v>
      </c>
      <c r="E118">
        <v>1038973272</v>
      </c>
      <c r="F118" t="s">
        <v>1000</v>
      </c>
      <c r="G118" t="s">
        <v>48</v>
      </c>
      <c r="H118" t="s">
        <v>1001</v>
      </c>
      <c r="I118" t="s">
        <v>1002</v>
      </c>
      <c r="J118">
        <v>0</v>
      </c>
      <c r="K118" t="s">
        <v>51</v>
      </c>
      <c r="L118">
        <v>0</v>
      </c>
      <c r="M118" t="s">
        <v>1003</v>
      </c>
      <c r="N118" t="s">
        <v>1004</v>
      </c>
      <c r="O118" t="s">
        <v>48</v>
      </c>
      <c r="P118" t="s">
        <v>1005</v>
      </c>
      <c r="Q118" t="s">
        <v>55</v>
      </c>
      <c r="T118" t="s">
        <v>56</v>
      </c>
      <c r="U118" s="1">
        <v>45596</v>
      </c>
      <c r="X118" t="s">
        <v>71</v>
      </c>
      <c r="Z118"/>
      <c r="AA118"/>
      <c r="AB118" t="s">
        <v>55</v>
      </c>
      <c r="AF118" t="s">
        <v>61</v>
      </c>
      <c r="AG118" t="s">
        <v>1006</v>
      </c>
      <c r="AH118" t="s">
        <v>74</v>
      </c>
    </row>
    <row r="119" spans="1:36" hidden="1">
      <c r="A119" t="s">
        <v>1007</v>
      </c>
      <c r="B119" t="s">
        <v>1008</v>
      </c>
      <c r="C119" t="s">
        <v>46</v>
      </c>
      <c r="E119">
        <v>1040216769</v>
      </c>
      <c r="F119" t="s">
        <v>1009</v>
      </c>
      <c r="G119" t="s">
        <v>167</v>
      </c>
      <c r="H119" t="s">
        <v>1010</v>
      </c>
      <c r="I119" t="s">
        <v>1011</v>
      </c>
      <c r="J119" t="s">
        <v>1012</v>
      </c>
      <c r="K119" t="s">
        <v>1013</v>
      </c>
      <c r="L119">
        <v>0</v>
      </c>
      <c r="M119" t="s">
        <v>1014</v>
      </c>
      <c r="N119" t="s">
        <v>1015</v>
      </c>
      <c r="O119" t="s">
        <v>167</v>
      </c>
      <c r="Q119" t="s">
        <v>55</v>
      </c>
      <c r="R119">
        <v>213</v>
      </c>
      <c r="S119" t="s">
        <v>83</v>
      </c>
      <c r="T119" t="s">
        <v>56</v>
      </c>
      <c r="U119" s="5">
        <v>45604</v>
      </c>
      <c r="X119" t="s">
        <v>71</v>
      </c>
      <c r="AB119" t="s">
        <v>55</v>
      </c>
      <c r="AF119" t="s">
        <v>61</v>
      </c>
      <c r="AG119" t="s">
        <v>73</v>
      </c>
      <c r="AH119" t="s">
        <v>74</v>
      </c>
    </row>
    <row r="120" spans="1:36" hidden="1">
      <c r="A120" t="s">
        <v>1016</v>
      </c>
      <c r="B120" t="s">
        <v>1017</v>
      </c>
      <c r="C120" t="s">
        <v>46</v>
      </c>
      <c r="E120">
        <v>1040266266</v>
      </c>
      <c r="F120" t="s">
        <v>1018</v>
      </c>
      <c r="G120" t="s">
        <v>287</v>
      </c>
      <c r="H120" t="s">
        <v>1019</v>
      </c>
      <c r="I120" t="s">
        <v>1020</v>
      </c>
      <c r="J120" t="s">
        <v>1021</v>
      </c>
      <c r="K120" t="s">
        <v>1022</v>
      </c>
      <c r="L120">
        <v>0</v>
      </c>
      <c r="M120" t="s">
        <v>1023</v>
      </c>
      <c r="N120" t="s">
        <v>1018</v>
      </c>
      <c r="O120" t="s">
        <v>287</v>
      </c>
      <c r="Q120" t="s">
        <v>55</v>
      </c>
      <c r="R120">
        <v>42</v>
      </c>
      <c r="S120" t="s">
        <v>83</v>
      </c>
      <c r="T120" t="s">
        <v>56</v>
      </c>
      <c r="U120" s="5">
        <v>45604</v>
      </c>
      <c r="X120" t="s">
        <v>71</v>
      </c>
      <c r="AB120" t="s">
        <v>55</v>
      </c>
      <c r="AF120" t="s">
        <v>61</v>
      </c>
      <c r="AG120" t="s">
        <v>73</v>
      </c>
      <c r="AH120" t="s">
        <v>74</v>
      </c>
    </row>
    <row r="121" spans="1:36" hidden="1">
      <c r="A121" t="s">
        <v>1024</v>
      </c>
      <c r="B121" t="s">
        <v>1025</v>
      </c>
      <c r="C121" t="s">
        <v>46</v>
      </c>
      <c r="E121">
        <v>1040309160</v>
      </c>
      <c r="F121" t="s">
        <v>1026</v>
      </c>
      <c r="G121" t="s">
        <v>108</v>
      </c>
      <c r="H121" t="s">
        <v>1027</v>
      </c>
      <c r="I121" t="s">
        <v>1028</v>
      </c>
      <c r="J121" t="s">
        <v>1029</v>
      </c>
      <c r="K121" t="s">
        <v>1030</v>
      </c>
      <c r="L121">
        <v>0</v>
      </c>
      <c r="M121" t="s">
        <v>1031</v>
      </c>
      <c r="N121" t="s">
        <v>1032</v>
      </c>
      <c r="O121" t="s">
        <v>108</v>
      </c>
      <c r="Q121" t="s">
        <v>55</v>
      </c>
      <c r="R121">
        <v>1</v>
      </c>
      <c r="S121" t="s">
        <v>83</v>
      </c>
      <c r="T121" t="s">
        <v>56</v>
      </c>
      <c r="U121" s="5">
        <v>45607</v>
      </c>
      <c r="X121" t="s">
        <v>71</v>
      </c>
      <c r="AB121" t="s">
        <v>55</v>
      </c>
      <c r="AF121" t="s">
        <v>61</v>
      </c>
      <c r="AG121" t="s">
        <v>73</v>
      </c>
      <c r="AH121" t="s">
        <v>74</v>
      </c>
    </row>
    <row r="122" spans="1:36" hidden="1">
      <c r="A122" t="s">
        <v>1033</v>
      </c>
      <c r="B122" t="s">
        <v>1034</v>
      </c>
      <c r="C122" t="s">
        <v>46</v>
      </c>
      <c r="E122">
        <v>1040368086</v>
      </c>
      <c r="F122" t="s">
        <v>1035</v>
      </c>
      <c r="G122" t="s">
        <v>287</v>
      </c>
      <c r="H122" t="s">
        <v>1036</v>
      </c>
      <c r="I122" t="s">
        <v>1037</v>
      </c>
      <c r="J122" t="s">
        <v>1038</v>
      </c>
      <c r="K122" t="s">
        <v>1039</v>
      </c>
      <c r="L122">
        <v>0</v>
      </c>
      <c r="M122" t="s">
        <v>1040</v>
      </c>
      <c r="N122" t="s">
        <v>1035</v>
      </c>
      <c r="O122" t="s">
        <v>287</v>
      </c>
      <c r="Q122" t="s">
        <v>55</v>
      </c>
      <c r="T122" t="s">
        <v>56</v>
      </c>
      <c r="U122" s="5">
        <v>45607</v>
      </c>
      <c r="X122" t="s">
        <v>71</v>
      </c>
      <c r="AB122" t="s">
        <v>55</v>
      </c>
      <c r="AF122" t="s">
        <v>72</v>
      </c>
      <c r="AG122" t="s">
        <v>73</v>
      </c>
      <c r="AH122" t="s">
        <v>74</v>
      </c>
    </row>
    <row r="123" spans="1:36" hidden="1">
      <c r="A123" t="s">
        <v>1041</v>
      </c>
      <c r="B123" t="s">
        <v>1042</v>
      </c>
      <c r="C123" t="s">
        <v>46</v>
      </c>
      <c r="E123">
        <v>1040705506</v>
      </c>
      <c r="F123" t="s">
        <v>1043</v>
      </c>
      <c r="G123" t="s">
        <v>383</v>
      </c>
      <c r="H123" t="s">
        <v>1044</v>
      </c>
      <c r="I123">
        <v>0</v>
      </c>
      <c r="J123">
        <v>0</v>
      </c>
      <c r="K123" t="s">
        <v>51</v>
      </c>
      <c r="L123">
        <v>0</v>
      </c>
      <c r="M123" t="s">
        <v>1045</v>
      </c>
      <c r="N123" t="s">
        <v>1046</v>
      </c>
      <c r="O123" t="s">
        <v>465</v>
      </c>
      <c r="Q123" t="s">
        <v>55</v>
      </c>
      <c r="T123" t="s">
        <v>56</v>
      </c>
      <c r="U123" s="5">
        <v>45607</v>
      </c>
      <c r="X123" t="s">
        <v>71</v>
      </c>
      <c r="AB123" t="s">
        <v>55</v>
      </c>
      <c r="AF123" t="s">
        <v>61</v>
      </c>
      <c r="AG123" t="s">
        <v>73</v>
      </c>
      <c r="AH123" t="s">
        <v>74</v>
      </c>
    </row>
    <row r="124" spans="1:36" hidden="1">
      <c r="A124" t="s">
        <v>1047</v>
      </c>
      <c r="B124" t="s">
        <v>1048</v>
      </c>
      <c r="C124" t="s">
        <v>46</v>
      </c>
      <c r="E124">
        <v>1041842700</v>
      </c>
      <c r="F124" t="s">
        <v>1049</v>
      </c>
      <c r="G124" t="s">
        <v>287</v>
      </c>
      <c r="H124" t="s">
        <v>1050</v>
      </c>
      <c r="I124" t="s">
        <v>1051</v>
      </c>
      <c r="J124" t="s">
        <v>1052</v>
      </c>
      <c r="K124" t="s">
        <v>1053</v>
      </c>
      <c r="L124">
        <v>0</v>
      </c>
      <c r="M124" t="s">
        <v>1054</v>
      </c>
      <c r="N124" t="s">
        <v>1049</v>
      </c>
      <c r="O124" t="s">
        <v>287</v>
      </c>
      <c r="Q124" t="s">
        <v>55</v>
      </c>
      <c r="R124">
        <v>8</v>
      </c>
      <c r="S124" t="s">
        <v>83</v>
      </c>
      <c r="T124" t="s">
        <v>56</v>
      </c>
      <c r="U124" s="5">
        <v>45607</v>
      </c>
      <c r="X124" t="s">
        <v>71</v>
      </c>
      <c r="AB124" t="s">
        <v>55</v>
      </c>
      <c r="AF124" t="s">
        <v>61</v>
      </c>
      <c r="AG124" t="s">
        <v>73</v>
      </c>
      <c r="AH124" t="s">
        <v>74</v>
      </c>
    </row>
    <row r="125" spans="1:36" hidden="1">
      <c r="A125" t="s">
        <v>1055</v>
      </c>
      <c r="B125" t="s">
        <v>1056</v>
      </c>
      <c r="C125" t="s">
        <v>46</v>
      </c>
      <c r="E125">
        <v>1042161534</v>
      </c>
      <c r="F125" t="s">
        <v>1057</v>
      </c>
      <c r="G125" t="s">
        <v>48</v>
      </c>
      <c r="H125" t="s">
        <v>1058</v>
      </c>
      <c r="I125" t="s">
        <v>1059</v>
      </c>
      <c r="J125">
        <v>0</v>
      </c>
      <c r="K125" t="s">
        <v>51</v>
      </c>
      <c r="L125">
        <v>0</v>
      </c>
      <c r="M125" t="s">
        <v>1060</v>
      </c>
      <c r="N125" t="s">
        <v>1061</v>
      </c>
      <c r="O125" t="s">
        <v>48</v>
      </c>
      <c r="P125" t="s">
        <v>82</v>
      </c>
      <c r="Q125" t="s">
        <v>55</v>
      </c>
      <c r="T125" t="s">
        <v>56</v>
      </c>
      <c r="U125" s="1">
        <v>45596</v>
      </c>
      <c r="X125" t="s">
        <v>71</v>
      </c>
      <c r="Z125"/>
      <c r="AA125"/>
      <c r="AB125" t="s">
        <v>55</v>
      </c>
      <c r="AC125" t="s">
        <v>73</v>
      </c>
      <c r="AF125" t="s">
        <v>61</v>
      </c>
      <c r="AG125" t="s">
        <v>60</v>
      </c>
      <c r="AH125" t="s">
        <v>74</v>
      </c>
      <c r="AJ125" t="s">
        <v>1062</v>
      </c>
    </row>
    <row r="126" spans="1:36" hidden="1">
      <c r="A126" t="s">
        <v>1063</v>
      </c>
      <c r="B126" t="s">
        <v>1064</v>
      </c>
      <c r="C126" t="s">
        <v>46</v>
      </c>
      <c r="E126">
        <v>1043525938</v>
      </c>
      <c r="F126" t="s">
        <v>1065</v>
      </c>
      <c r="G126" t="s">
        <v>167</v>
      </c>
      <c r="H126" t="s">
        <v>1066</v>
      </c>
      <c r="I126" t="s">
        <v>1067</v>
      </c>
      <c r="J126">
        <v>0</v>
      </c>
      <c r="K126" t="s">
        <v>51</v>
      </c>
      <c r="L126">
        <v>0</v>
      </c>
      <c r="M126" t="s">
        <v>1068</v>
      </c>
      <c r="N126" t="s">
        <v>1069</v>
      </c>
      <c r="O126" t="s">
        <v>167</v>
      </c>
      <c r="Q126" t="s">
        <v>55</v>
      </c>
      <c r="T126" t="s">
        <v>56</v>
      </c>
      <c r="U126" s="5">
        <v>45607</v>
      </c>
      <c r="V126">
        <v>5754547</v>
      </c>
      <c r="W126" t="s">
        <v>1070</v>
      </c>
      <c r="X126" t="s">
        <v>71</v>
      </c>
      <c r="AB126" t="s">
        <v>55</v>
      </c>
      <c r="AF126" t="s">
        <v>61</v>
      </c>
      <c r="AG126" t="s">
        <v>73</v>
      </c>
      <c r="AH126" t="s">
        <v>74</v>
      </c>
      <c r="AJ126" t="s">
        <v>1071</v>
      </c>
    </row>
    <row r="127" spans="1:36" hidden="1">
      <c r="A127" t="s">
        <v>1072</v>
      </c>
      <c r="B127" t="s">
        <v>1073</v>
      </c>
      <c r="C127" t="s">
        <v>46</v>
      </c>
      <c r="E127">
        <v>1043829387</v>
      </c>
      <c r="F127" t="s">
        <v>1074</v>
      </c>
      <c r="G127" t="s">
        <v>575</v>
      </c>
      <c r="H127" t="s">
        <v>1075</v>
      </c>
      <c r="I127" t="s">
        <v>1076</v>
      </c>
      <c r="J127">
        <v>0</v>
      </c>
      <c r="K127" t="s">
        <v>51</v>
      </c>
      <c r="L127">
        <v>0</v>
      </c>
      <c r="M127" t="s">
        <v>1077</v>
      </c>
      <c r="N127" t="s">
        <v>1078</v>
      </c>
      <c r="O127" t="s">
        <v>575</v>
      </c>
      <c r="Q127" t="s">
        <v>55</v>
      </c>
      <c r="R127">
        <v>9</v>
      </c>
      <c r="S127" t="s">
        <v>83</v>
      </c>
      <c r="T127" t="s">
        <v>56</v>
      </c>
      <c r="U127" s="5">
        <v>45607</v>
      </c>
      <c r="X127" t="s">
        <v>71</v>
      </c>
      <c r="AB127" t="s">
        <v>55</v>
      </c>
      <c r="AF127" t="s">
        <v>61</v>
      </c>
      <c r="AG127" t="s">
        <v>73</v>
      </c>
      <c r="AH127" t="s">
        <v>74</v>
      </c>
    </row>
    <row r="128" spans="1:36" hidden="1">
      <c r="A128" t="s">
        <v>1079</v>
      </c>
      <c r="B128" t="s">
        <v>1080</v>
      </c>
      <c r="C128" t="s">
        <v>46</v>
      </c>
      <c r="E128">
        <v>1043890692</v>
      </c>
      <c r="F128" t="s">
        <v>1081</v>
      </c>
      <c r="G128" t="s">
        <v>314</v>
      </c>
      <c r="H128" t="s">
        <v>1082</v>
      </c>
      <c r="I128" t="s">
        <v>1083</v>
      </c>
      <c r="J128" t="s">
        <v>1084</v>
      </c>
      <c r="K128" t="s">
        <v>1085</v>
      </c>
      <c r="L128">
        <v>0</v>
      </c>
      <c r="M128" t="s">
        <v>1086</v>
      </c>
      <c r="N128" t="s">
        <v>1087</v>
      </c>
      <c r="O128" t="s">
        <v>314</v>
      </c>
      <c r="Q128" t="s">
        <v>55</v>
      </c>
      <c r="R128">
        <v>1</v>
      </c>
      <c r="S128" t="s">
        <v>83</v>
      </c>
      <c r="T128" t="s">
        <v>56</v>
      </c>
      <c r="U128" s="5">
        <v>45607</v>
      </c>
      <c r="X128" t="s">
        <v>71</v>
      </c>
      <c r="AB128" t="s">
        <v>55</v>
      </c>
      <c r="AF128" t="s">
        <v>61</v>
      </c>
      <c r="AG128" t="s">
        <v>73</v>
      </c>
      <c r="AH128" t="s">
        <v>74</v>
      </c>
    </row>
    <row r="129" spans="1:34" hidden="1">
      <c r="A129" t="s">
        <v>1088</v>
      </c>
      <c r="B129" t="s">
        <v>1089</v>
      </c>
      <c r="C129" t="s">
        <v>46</v>
      </c>
      <c r="E129">
        <v>1044423678</v>
      </c>
      <c r="F129" t="s">
        <v>1090</v>
      </c>
      <c r="G129" t="s">
        <v>188</v>
      </c>
      <c r="H129" t="s">
        <v>1091</v>
      </c>
      <c r="I129" t="s">
        <v>1092</v>
      </c>
      <c r="J129">
        <v>0</v>
      </c>
      <c r="K129" t="s">
        <v>51</v>
      </c>
      <c r="L129">
        <v>0</v>
      </c>
      <c r="M129" t="s">
        <v>1093</v>
      </c>
      <c r="N129" t="s">
        <v>1094</v>
      </c>
      <c r="O129" t="s">
        <v>188</v>
      </c>
      <c r="Q129" t="s">
        <v>55</v>
      </c>
      <c r="T129" t="s">
        <v>56</v>
      </c>
      <c r="U129" s="5">
        <v>45607</v>
      </c>
      <c r="X129" t="s">
        <v>71</v>
      </c>
      <c r="AB129" t="s">
        <v>55</v>
      </c>
      <c r="AF129" t="s">
        <v>61</v>
      </c>
      <c r="AG129" t="s">
        <v>73</v>
      </c>
      <c r="AH129" t="s">
        <v>74</v>
      </c>
    </row>
    <row r="130" spans="1:34" hidden="1">
      <c r="A130" t="s">
        <v>1095</v>
      </c>
      <c r="B130" t="s">
        <v>1096</v>
      </c>
      <c r="C130" t="s">
        <v>46</v>
      </c>
      <c r="E130">
        <v>1044967392</v>
      </c>
      <c r="F130" t="s">
        <v>1097</v>
      </c>
      <c r="G130" t="s">
        <v>48</v>
      </c>
      <c r="H130" t="s">
        <v>1098</v>
      </c>
      <c r="I130" t="s">
        <v>1099</v>
      </c>
      <c r="J130">
        <v>0</v>
      </c>
      <c r="K130" t="s">
        <v>51</v>
      </c>
      <c r="L130">
        <v>0</v>
      </c>
      <c r="M130" t="s">
        <v>1100</v>
      </c>
      <c r="N130" t="s">
        <v>1101</v>
      </c>
      <c r="O130" t="s">
        <v>48</v>
      </c>
      <c r="P130" t="s">
        <v>619</v>
      </c>
      <c r="Q130" t="s">
        <v>55</v>
      </c>
      <c r="R130">
        <v>122</v>
      </c>
      <c r="S130" t="s">
        <v>83</v>
      </c>
      <c r="T130" t="s">
        <v>56</v>
      </c>
      <c r="U130" s="1">
        <v>45596</v>
      </c>
      <c r="X130" t="s">
        <v>71</v>
      </c>
      <c r="Z130"/>
      <c r="AA130"/>
      <c r="AB130" t="s">
        <v>55</v>
      </c>
      <c r="AF130" t="s">
        <v>61</v>
      </c>
      <c r="AG130" t="s">
        <v>73</v>
      </c>
      <c r="AH130" t="s">
        <v>74</v>
      </c>
    </row>
    <row r="131" spans="1:34" hidden="1">
      <c r="A131" t="s">
        <v>1102</v>
      </c>
      <c r="B131" t="s">
        <v>1103</v>
      </c>
      <c r="C131" t="s">
        <v>46</v>
      </c>
      <c r="E131">
        <v>1045915934</v>
      </c>
      <c r="F131" t="s">
        <v>1104</v>
      </c>
      <c r="G131" t="s">
        <v>984</v>
      </c>
      <c r="H131" t="s">
        <v>1105</v>
      </c>
      <c r="I131" t="s">
        <v>1106</v>
      </c>
      <c r="J131" t="s">
        <v>1107</v>
      </c>
      <c r="K131" t="s">
        <v>1108</v>
      </c>
      <c r="L131">
        <v>0</v>
      </c>
      <c r="M131" t="s">
        <v>1109</v>
      </c>
      <c r="N131" t="s">
        <v>1110</v>
      </c>
      <c r="O131" t="s">
        <v>1111</v>
      </c>
      <c r="Q131" t="s">
        <v>55</v>
      </c>
      <c r="R131">
        <v>5</v>
      </c>
      <c r="S131" t="s">
        <v>1112</v>
      </c>
      <c r="T131" t="s">
        <v>56</v>
      </c>
      <c r="U131" s="5">
        <v>45607</v>
      </c>
      <c r="X131" t="s">
        <v>71</v>
      </c>
      <c r="AB131" t="s">
        <v>55</v>
      </c>
      <c r="AF131" t="s">
        <v>61</v>
      </c>
      <c r="AG131" t="s">
        <v>73</v>
      </c>
      <c r="AH131" t="s">
        <v>74</v>
      </c>
    </row>
    <row r="132" spans="1:34" hidden="1">
      <c r="A132" t="s">
        <v>1113</v>
      </c>
      <c r="B132" t="s">
        <v>1114</v>
      </c>
      <c r="C132" t="s">
        <v>46</v>
      </c>
      <c r="E132">
        <v>1051839142</v>
      </c>
      <c r="F132" t="s">
        <v>1115</v>
      </c>
      <c r="G132" t="s">
        <v>108</v>
      </c>
      <c r="H132" t="s">
        <v>1116</v>
      </c>
      <c r="I132">
        <v>0</v>
      </c>
      <c r="J132">
        <v>0</v>
      </c>
      <c r="K132" t="s">
        <v>51</v>
      </c>
      <c r="L132">
        <v>0</v>
      </c>
      <c r="M132" t="s">
        <v>1117</v>
      </c>
      <c r="N132" t="s">
        <v>1118</v>
      </c>
      <c r="O132" t="s">
        <v>48</v>
      </c>
      <c r="P132" t="s">
        <v>82</v>
      </c>
      <c r="Q132" t="s">
        <v>55</v>
      </c>
      <c r="R132">
        <v>4</v>
      </c>
      <c r="S132" t="s">
        <v>83</v>
      </c>
      <c r="T132" t="s">
        <v>56</v>
      </c>
      <c r="U132" s="5">
        <v>45596</v>
      </c>
      <c r="X132" t="s">
        <v>71</v>
      </c>
      <c r="AB132" t="s">
        <v>55</v>
      </c>
      <c r="AF132" t="s">
        <v>61</v>
      </c>
      <c r="AG132" t="s">
        <v>73</v>
      </c>
      <c r="AH132" t="s">
        <v>74</v>
      </c>
    </row>
    <row r="133" spans="1:34" hidden="1">
      <c r="A133" t="s">
        <v>1119</v>
      </c>
      <c r="B133" t="s">
        <v>1120</v>
      </c>
      <c r="C133" t="s">
        <v>46</v>
      </c>
      <c r="E133">
        <v>1053606023</v>
      </c>
      <c r="F133" t="s">
        <v>1121</v>
      </c>
      <c r="G133" t="s">
        <v>581</v>
      </c>
      <c r="H133" t="s">
        <v>1122</v>
      </c>
      <c r="I133" t="s">
        <v>1123</v>
      </c>
      <c r="J133">
        <v>0</v>
      </c>
      <c r="K133" t="s">
        <v>51</v>
      </c>
      <c r="L133">
        <v>0</v>
      </c>
      <c r="M133" t="s">
        <v>1124</v>
      </c>
      <c r="N133" t="s">
        <v>1125</v>
      </c>
      <c r="O133" t="s">
        <v>581</v>
      </c>
      <c r="Q133" t="s">
        <v>55</v>
      </c>
      <c r="T133" t="s">
        <v>56</v>
      </c>
      <c r="U133" s="5">
        <v>45607</v>
      </c>
      <c r="X133" t="s">
        <v>71</v>
      </c>
      <c r="AB133" t="s">
        <v>55</v>
      </c>
      <c r="AF133" t="s">
        <v>61</v>
      </c>
      <c r="AG133" t="s">
        <v>73</v>
      </c>
      <c r="AH133" t="s">
        <v>74</v>
      </c>
    </row>
    <row r="134" spans="1:34" hidden="1">
      <c r="A134" t="s">
        <v>1126</v>
      </c>
      <c r="B134" t="s">
        <v>1127</v>
      </c>
      <c r="C134" t="s">
        <v>46</v>
      </c>
      <c r="E134">
        <v>1055196741</v>
      </c>
      <c r="F134" t="s">
        <v>1128</v>
      </c>
      <c r="G134" t="s">
        <v>1129</v>
      </c>
      <c r="H134" t="s">
        <v>1130</v>
      </c>
      <c r="I134" t="s">
        <v>1131</v>
      </c>
      <c r="J134" t="s">
        <v>1132</v>
      </c>
      <c r="K134" t="s">
        <v>1133</v>
      </c>
      <c r="L134">
        <v>0</v>
      </c>
      <c r="M134" t="s">
        <v>1134</v>
      </c>
      <c r="N134" t="s">
        <v>1135</v>
      </c>
      <c r="O134" t="s">
        <v>1129</v>
      </c>
      <c r="Q134" t="s">
        <v>55</v>
      </c>
      <c r="R134">
        <v>2</v>
      </c>
      <c r="S134" t="s">
        <v>83</v>
      </c>
      <c r="T134" t="s">
        <v>56</v>
      </c>
      <c r="U134" s="5">
        <v>45607</v>
      </c>
      <c r="X134" t="s">
        <v>71</v>
      </c>
      <c r="AB134" t="s">
        <v>55</v>
      </c>
      <c r="AF134" t="s">
        <v>61</v>
      </c>
      <c r="AG134" t="s">
        <v>73</v>
      </c>
      <c r="AH134" t="s">
        <v>74</v>
      </c>
    </row>
    <row r="135" spans="1:34" hidden="1">
      <c r="A135" t="s">
        <v>1136</v>
      </c>
      <c r="B135" t="s">
        <v>1137</v>
      </c>
      <c r="C135" t="s">
        <v>46</v>
      </c>
      <c r="E135">
        <v>1055485015</v>
      </c>
      <c r="F135" t="s">
        <v>1138</v>
      </c>
      <c r="G135" t="s">
        <v>167</v>
      </c>
      <c r="H135" t="s">
        <v>1139</v>
      </c>
      <c r="I135">
        <v>0</v>
      </c>
      <c r="J135" t="s">
        <v>1140</v>
      </c>
      <c r="K135" t="s">
        <v>1141</v>
      </c>
      <c r="L135">
        <v>0</v>
      </c>
      <c r="M135" t="s">
        <v>1142</v>
      </c>
      <c r="N135" t="s">
        <v>1143</v>
      </c>
      <c r="O135" t="s">
        <v>167</v>
      </c>
      <c r="Q135" t="s">
        <v>55</v>
      </c>
      <c r="R135">
        <v>1</v>
      </c>
      <c r="S135" t="s">
        <v>83</v>
      </c>
      <c r="T135" t="s">
        <v>56</v>
      </c>
      <c r="U135" s="5">
        <v>45607</v>
      </c>
      <c r="V135">
        <v>3817681</v>
      </c>
      <c r="W135" t="s">
        <v>1070</v>
      </c>
      <c r="X135" t="s">
        <v>71</v>
      </c>
      <c r="AB135" t="s">
        <v>55</v>
      </c>
      <c r="AF135" t="s">
        <v>61</v>
      </c>
      <c r="AG135" t="s">
        <v>73</v>
      </c>
      <c r="AH135" t="s">
        <v>74</v>
      </c>
    </row>
    <row r="136" spans="1:34" hidden="1">
      <c r="A136" t="s">
        <v>1144</v>
      </c>
      <c r="B136" t="s">
        <v>1145</v>
      </c>
      <c r="C136" t="s">
        <v>46</v>
      </c>
      <c r="E136">
        <v>1057798044</v>
      </c>
      <c r="F136" t="s">
        <v>1146</v>
      </c>
      <c r="G136" t="s">
        <v>374</v>
      </c>
      <c r="H136" t="s">
        <v>1147</v>
      </c>
      <c r="I136" t="s">
        <v>1148</v>
      </c>
      <c r="J136">
        <v>0</v>
      </c>
      <c r="K136" t="s">
        <v>51</v>
      </c>
      <c r="L136">
        <v>0</v>
      </c>
      <c r="M136" t="s">
        <v>1149</v>
      </c>
      <c r="N136" t="s">
        <v>1146</v>
      </c>
      <c r="O136" t="s">
        <v>374</v>
      </c>
      <c r="Q136" t="s">
        <v>55</v>
      </c>
      <c r="T136" t="s">
        <v>56</v>
      </c>
      <c r="U136" s="5">
        <v>45607</v>
      </c>
      <c r="X136" t="s">
        <v>71</v>
      </c>
      <c r="AB136" t="s">
        <v>55</v>
      </c>
      <c r="AF136" t="s">
        <v>61</v>
      </c>
      <c r="AG136" t="s">
        <v>73</v>
      </c>
      <c r="AH136" t="s">
        <v>74</v>
      </c>
    </row>
    <row r="137" spans="1:34" hidden="1">
      <c r="A137" t="s">
        <v>1150</v>
      </c>
      <c r="B137" t="s">
        <v>1151</v>
      </c>
      <c r="C137" t="s">
        <v>46</v>
      </c>
      <c r="E137">
        <v>1059079260</v>
      </c>
      <c r="F137" t="s">
        <v>1152</v>
      </c>
      <c r="G137" t="s">
        <v>1153</v>
      </c>
      <c r="H137" t="s">
        <v>1154</v>
      </c>
      <c r="I137" t="s">
        <v>1155</v>
      </c>
      <c r="J137" t="s">
        <v>1156</v>
      </c>
      <c r="K137" t="s">
        <v>1157</v>
      </c>
      <c r="L137">
        <v>0</v>
      </c>
      <c r="M137" t="s">
        <v>1158</v>
      </c>
      <c r="N137" t="s">
        <v>1152</v>
      </c>
      <c r="O137" t="s">
        <v>1153</v>
      </c>
      <c r="Q137" t="s">
        <v>55</v>
      </c>
      <c r="R137">
        <v>7</v>
      </c>
      <c r="S137" t="s">
        <v>83</v>
      </c>
      <c r="T137" t="s">
        <v>56</v>
      </c>
      <c r="U137" s="1">
        <v>45607</v>
      </c>
      <c r="X137" t="s">
        <v>71</v>
      </c>
      <c r="Z137"/>
      <c r="AA137"/>
      <c r="AB137" t="s">
        <v>55</v>
      </c>
      <c r="AF137" t="s">
        <v>61</v>
      </c>
      <c r="AG137" t="s">
        <v>73</v>
      </c>
      <c r="AH137" t="s">
        <v>74</v>
      </c>
    </row>
    <row r="138" spans="1:34" hidden="1">
      <c r="A138" t="s">
        <v>1159</v>
      </c>
      <c r="B138" t="s">
        <v>1160</v>
      </c>
      <c r="C138" t="s">
        <v>46</v>
      </c>
      <c r="E138">
        <v>1062433717</v>
      </c>
      <c r="F138" t="s">
        <v>1161</v>
      </c>
      <c r="G138" t="s">
        <v>108</v>
      </c>
      <c r="H138" t="s">
        <v>1162</v>
      </c>
      <c r="I138" t="s">
        <v>1163</v>
      </c>
      <c r="J138">
        <v>0</v>
      </c>
      <c r="K138" t="s">
        <v>51</v>
      </c>
      <c r="L138">
        <v>0</v>
      </c>
      <c r="M138" t="s">
        <v>1164</v>
      </c>
      <c r="N138" t="s">
        <v>1165</v>
      </c>
      <c r="O138" t="s">
        <v>108</v>
      </c>
      <c r="Q138" t="s">
        <v>55</v>
      </c>
      <c r="T138" t="s">
        <v>56</v>
      </c>
      <c r="U138" s="5">
        <v>45607</v>
      </c>
      <c r="X138" t="s">
        <v>71</v>
      </c>
      <c r="AB138" t="s">
        <v>55</v>
      </c>
      <c r="AF138" t="s">
        <v>61</v>
      </c>
      <c r="AG138" t="s">
        <v>60</v>
      </c>
      <c r="AH138" t="s">
        <v>74</v>
      </c>
    </row>
    <row r="139" spans="1:34" hidden="1">
      <c r="A139" t="s">
        <v>1166</v>
      </c>
      <c r="B139" t="s">
        <v>1167</v>
      </c>
      <c r="C139" t="s">
        <v>46</v>
      </c>
      <c r="E139">
        <v>1065900923</v>
      </c>
      <c r="F139" t="s">
        <v>1168</v>
      </c>
      <c r="G139" t="s">
        <v>48</v>
      </c>
      <c r="H139" t="s">
        <v>1169</v>
      </c>
      <c r="I139" t="s">
        <v>1170</v>
      </c>
      <c r="J139">
        <v>0</v>
      </c>
      <c r="K139" t="s">
        <v>51</v>
      </c>
      <c r="L139">
        <v>0</v>
      </c>
      <c r="M139" t="s">
        <v>1171</v>
      </c>
      <c r="N139" t="s">
        <v>1172</v>
      </c>
      <c r="O139" t="s">
        <v>48</v>
      </c>
      <c r="P139" t="s">
        <v>619</v>
      </c>
      <c r="Q139" t="s">
        <v>55</v>
      </c>
      <c r="R139">
        <v>181</v>
      </c>
      <c r="S139" t="s">
        <v>83</v>
      </c>
      <c r="T139" t="s">
        <v>56</v>
      </c>
      <c r="U139" s="1">
        <v>45596</v>
      </c>
      <c r="X139" t="s">
        <v>71</v>
      </c>
      <c r="Z139"/>
      <c r="AA139"/>
      <c r="AB139" t="s">
        <v>55</v>
      </c>
      <c r="AF139" t="s">
        <v>61</v>
      </c>
      <c r="AG139" t="s">
        <v>73</v>
      </c>
      <c r="AH139" t="s">
        <v>74</v>
      </c>
    </row>
    <row r="140" spans="1:34" hidden="1">
      <c r="A140" t="s">
        <v>1173</v>
      </c>
      <c r="B140" t="s">
        <v>1174</v>
      </c>
      <c r="C140" t="s">
        <v>46</v>
      </c>
      <c r="E140">
        <v>1066721433</v>
      </c>
      <c r="F140" t="s">
        <v>1175</v>
      </c>
      <c r="G140" t="s">
        <v>1176</v>
      </c>
      <c r="H140" t="s">
        <v>1177</v>
      </c>
      <c r="I140" t="s">
        <v>1178</v>
      </c>
      <c r="J140" t="s">
        <v>1179</v>
      </c>
      <c r="K140" t="s">
        <v>1180</v>
      </c>
      <c r="L140">
        <v>0</v>
      </c>
      <c r="M140" t="s">
        <v>1181</v>
      </c>
      <c r="N140" t="s">
        <v>1182</v>
      </c>
      <c r="O140" t="s">
        <v>1176</v>
      </c>
      <c r="Q140" t="s">
        <v>55</v>
      </c>
      <c r="R140">
        <v>2</v>
      </c>
      <c r="S140" t="s">
        <v>83</v>
      </c>
      <c r="T140" t="s">
        <v>56</v>
      </c>
      <c r="U140" s="5">
        <v>45607</v>
      </c>
      <c r="X140" t="s">
        <v>71</v>
      </c>
      <c r="AB140" t="s">
        <v>55</v>
      </c>
      <c r="AF140" t="s">
        <v>61</v>
      </c>
      <c r="AG140" t="s">
        <v>73</v>
      </c>
      <c r="AH140" t="s">
        <v>74</v>
      </c>
    </row>
    <row r="141" spans="1:34" hidden="1">
      <c r="A141" t="s">
        <v>1183</v>
      </c>
      <c r="B141" t="s">
        <v>1184</v>
      </c>
      <c r="C141" t="s">
        <v>46</v>
      </c>
      <c r="E141">
        <v>1067242570</v>
      </c>
      <c r="F141" t="s">
        <v>1185</v>
      </c>
      <c r="G141" t="s">
        <v>348</v>
      </c>
      <c r="H141" t="s">
        <v>1186</v>
      </c>
      <c r="I141" t="s">
        <v>1187</v>
      </c>
      <c r="J141">
        <v>0</v>
      </c>
      <c r="K141" t="s">
        <v>51</v>
      </c>
      <c r="L141">
        <v>0</v>
      </c>
      <c r="M141" t="s">
        <v>1188</v>
      </c>
      <c r="N141" t="s">
        <v>1185</v>
      </c>
      <c r="O141" t="s">
        <v>348</v>
      </c>
      <c r="Q141" t="s">
        <v>55</v>
      </c>
      <c r="T141" t="s">
        <v>56</v>
      </c>
      <c r="U141" s="5">
        <v>45607</v>
      </c>
      <c r="X141" t="s">
        <v>71</v>
      </c>
      <c r="AB141" t="s">
        <v>55</v>
      </c>
      <c r="AF141" t="s">
        <v>61</v>
      </c>
      <c r="AG141" t="s">
        <v>73</v>
      </c>
      <c r="AH141" t="s">
        <v>74</v>
      </c>
    </row>
    <row r="142" spans="1:34" hidden="1">
      <c r="A142" t="s">
        <v>1189</v>
      </c>
      <c r="B142" t="s">
        <v>1190</v>
      </c>
      <c r="C142" t="s">
        <v>46</v>
      </c>
      <c r="E142">
        <v>1090736239</v>
      </c>
      <c r="F142" t="s">
        <v>1191</v>
      </c>
      <c r="G142" t="s">
        <v>48</v>
      </c>
      <c r="H142" t="s">
        <v>1192</v>
      </c>
      <c r="I142" t="s">
        <v>1193</v>
      </c>
      <c r="J142">
        <v>0</v>
      </c>
      <c r="K142" t="s">
        <v>51</v>
      </c>
      <c r="L142">
        <v>0</v>
      </c>
      <c r="M142" t="s">
        <v>1194</v>
      </c>
      <c r="N142" t="s">
        <v>1195</v>
      </c>
      <c r="O142" t="s">
        <v>48</v>
      </c>
      <c r="P142" t="s">
        <v>641</v>
      </c>
      <c r="Q142" t="s">
        <v>55</v>
      </c>
      <c r="T142" t="s">
        <v>56</v>
      </c>
      <c r="U142" s="1">
        <v>45596</v>
      </c>
      <c r="X142" t="s">
        <v>71</v>
      </c>
      <c r="Z142"/>
      <c r="AA142"/>
      <c r="AB142" t="s">
        <v>55</v>
      </c>
      <c r="AF142" t="s">
        <v>61</v>
      </c>
      <c r="AG142" t="s">
        <v>73</v>
      </c>
      <c r="AH142" t="s">
        <v>74</v>
      </c>
    </row>
    <row r="143" spans="1:34" hidden="1">
      <c r="A143" t="s">
        <v>1196</v>
      </c>
      <c r="B143" t="s">
        <v>1197</v>
      </c>
      <c r="C143" t="s">
        <v>46</v>
      </c>
      <c r="E143">
        <v>1108294632</v>
      </c>
      <c r="F143" t="s">
        <v>1198</v>
      </c>
      <c r="G143" t="s">
        <v>48</v>
      </c>
      <c r="H143" t="s">
        <v>1199</v>
      </c>
      <c r="I143">
        <v>0</v>
      </c>
      <c r="J143">
        <v>0</v>
      </c>
      <c r="K143" t="s">
        <v>51</v>
      </c>
      <c r="L143">
        <v>0</v>
      </c>
      <c r="M143" t="s">
        <v>1200</v>
      </c>
      <c r="N143" t="s">
        <v>1198</v>
      </c>
      <c r="O143" t="s">
        <v>48</v>
      </c>
      <c r="P143" t="s">
        <v>48</v>
      </c>
      <c r="Q143" t="s">
        <v>55</v>
      </c>
      <c r="T143" t="s">
        <v>56</v>
      </c>
      <c r="U143" s="1">
        <v>45596</v>
      </c>
      <c r="X143" t="s">
        <v>71</v>
      </c>
      <c r="Z143"/>
      <c r="AA143"/>
      <c r="AB143" t="s">
        <v>55</v>
      </c>
      <c r="AF143" t="s">
        <v>72</v>
      </c>
      <c r="AG143" t="s">
        <v>73</v>
      </c>
      <c r="AH143" t="s">
        <v>74</v>
      </c>
    </row>
    <row r="144" spans="1:34" hidden="1">
      <c r="A144" t="s">
        <v>1201</v>
      </c>
      <c r="B144" t="s">
        <v>1202</v>
      </c>
      <c r="C144" t="s">
        <v>46</v>
      </c>
      <c r="E144">
        <v>1108600042</v>
      </c>
      <c r="F144" t="s">
        <v>1203</v>
      </c>
      <c r="G144" t="s">
        <v>231</v>
      </c>
      <c r="H144" t="s">
        <v>1204</v>
      </c>
      <c r="I144" t="s">
        <v>1205</v>
      </c>
      <c r="J144" t="s">
        <v>1206</v>
      </c>
      <c r="K144" t="s">
        <v>1207</v>
      </c>
      <c r="L144">
        <v>0</v>
      </c>
      <c r="M144" t="s">
        <v>1208</v>
      </c>
      <c r="N144" t="s">
        <v>1209</v>
      </c>
      <c r="O144" t="s">
        <v>231</v>
      </c>
      <c r="Q144" t="s">
        <v>55</v>
      </c>
      <c r="R144">
        <v>1</v>
      </c>
      <c r="S144" t="s">
        <v>83</v>
      </c>
      <c r="T144" t="s">
        <v>56</v>
      </c>
      <c r="U144" s="5">
        <v>45607</v>
      </c>
      <c r="X144" t="s">
        <v>71</v>
      </c>
      <c r="AB144" t="s">
        <v>55</v>
      </c>
      <c r="AF144" t="s">
        <v>61</v>
      </c>
      <c r="AG144" t="s">
        <v>73</v>
      </c>
      <c r="AH144" t="s">
        <v>74</v>
      </c>
    </row>
    <row r="145" spans="1:36" hidden="1">
      <c r="A145" t="s">
        <v>1210</v>
      </c>
      <c r="B145" t="s">
        <v>1211</v>
      </c>
      <c r="C145" t="s">
        <v>46</v>
      </c>
      <c r="E145">
        <v>1112586458</v>
      </c>
      <c r="F145" t="s">
        <v>1212</v>
      </c>
      <c r="G145" t="s">
        <v>581</v>
      </c>
      <c r="H145" t="s">
        <v>1213</v>
      </c>
      <c r="I145" t="s">
        <v>1214</v>
      </c>
      <c r="J145" t="s">
        <v>1215</v>
      </c>
      <c r="K145" t="s">
        <v>1216</v>
      </c>
      <c r="L145">
        <v>0</v>
      </c>
      <c r="M145" t="s">
        <v>1217</v>
      </c>
      <c r="N145" t="s">
        <v>1218</v>
      </c>
      <c r="O145" t="s">
        <v>581</v>
      </c>
      <c r="Q145" t="s">
        <v>55</v>
      </c>
      <c r="R145">
        <v>13</v>
      </c>
      <c r="S145" t="s">
        <v>83</v>
      </c>
      <c r="T145" t="s">
        <v>56</v>
      </c>
      <c r="U145" s="5">
        <v>45607</v>
      </c>
      <c r="X145" t="s">
        <v>71</v>
      </c>
      <c r="AB145" t="s">
        <v>55</v>
      </c>
      <c r="AF145" t="s">
        <v>61</v>
      </c>
      <c r="AG145" t="s">
        <v>73</v>
      </c>
      <c r="AH145" t="s">
        <v>74</v>
      </c>
    </row>
    <row r="146" spans="1:36" hidden="1">
      <c r="A146" t="s">
        <v>1219</v>
      </c>
      <c r="B146" t="s">
        <v>1220</v>
      </c>
      <c r="C146" t="s">
        <v>46</v>
      </c>
      <c r="E146">
        <v>1115982671</v>
      </c>
      <c r="F146" t="s">
        <v>1221</v>
      </c>
      <c r="G146" t="s">
        <v>287</v>
      </c>
      <c r="H146" t="s">
        <v>1222</v>
      </c>
      <c r="I146" t="s">
        <v>1223</v>
      </c>
      <c r="J146" t="s">
        <v>1224</v>
      </c>
      <c r="K146" t="s">
        <v>1225</v>
      </c>
      <c r="L146">
        <v>0</v>
      </c>
      <c r="M146" t="s">
        <v>1226</v>
      </c>
      <c r="N146" t="s">
        <v>1227</v>
      </c>
      <c r="O146" t="s">
        <v>287</v>
      </c>
      <c r="Q146" t="s">
        <v>55</v>
      </c>
      <c r="R146">
        <v>15</v>
      </c>
      <c r="S146" t="s">
        <v>83</v>
      </c>
      <c r="T146" t="s">
        <v>56</v>
      </c>
      <c r="U146" s="5">
        <v>45607</v>
      </c>
      <c r="X146" t="s">
        <v>71</v>
      </c>
      <c r="AB146" t="s">
        <v>55</v>
      </c>
      <c r="AF146" t="s">
        <v>61</v>
      </c>
      <c r="AG146" t="s">
        <v>73</v>
      </c>
      <c r="AH146" t="s">
        <v>74</v>
      </c>
    </row>
    <row r="147" spans="1:36" hidden="1">
      <c r="A147" t="s">
        <v>1228</v>
      </c>
      <c r="B147" t="s">
        <v>1229</v>
      </c>
      <c r="C147" t="s">
        <v>46</v>
      </c>
      <c r="E147">
        <v>1116280940</v>
      </c>
      <c r="F147" t="s">
        <v>1230</v>
      </c>
      <c r="G147" t="s">
        <v>108</v>
      </c>
      <c r="H147" t="s">
        <v>1231</v>
      </c>
      <c r="I147" t="s">
        <v>1232</v>
      </c>
      <c r="J147" t="s">
        <v>1233</v>
      </c>
      <c r="K147" t="s">
        <v>1234</v>
      </c>
      <c r="L147">
        <v>0</v>
      </c>
      <c r="M147" t="s">
        <v>1235</v>
      </c>
      <c r="N147" t="s">
        <v>1236</v>
      </c>
      <c r="O147" t="s">
        <v>108</v>
      </c>
      <c r="Q147" t="s">
        <v>55</v>
      </c>
      <c r="R147">
        <v>3</v>
      </c>
      <c r="S147" t="s">
        <v>83</v>
      </c>
      <c r="T147" t="s">
        <v>56</v>
      </c>
      <c r="U147" s="5">
        <v>45610</v>
      </c>
      <c r="X147" t="s">
        <v>71</v>
      </c>
      <c r="AB147" t="s">
        <v>55</v>
      </c>
      <c r="AF147" t="s">
        <v>72</v>
      </c>
      <c r="AG147" t="s">
        <v>73</v>
      </c>
      <c r="AH147" t="s">
        <v>74</v>
      </c>
    </row>
    <row r="148" spans="1:36" hidden="1">
      <c r="A148" t="s">
        <v>1237</v>
      </c>
      <c r="B148" t="s">
        <v>1238</v>
      </c>
      <c r="C148" t="s">
        <v>46</v>
      </c>
      <c r="E148">
        <v>1119416647</v>
      </c>
      <c r="F148" t="s">
        <v>1239</v>
      </c>
      <c r="G148" t="s">
        <v>167</v>
      </c>
      <c r="H148" t="s">
        <v>1240</v>
      </c>
      <c r="I148" t="s">
        <v>1241</v>
      </c>
      <c r="J148">
        <v>0</v>
      </c>
      <c r="K148" t="s">
        <v>51</v>
      </c>
      <c r="L148">
        <v>0</v>
      </c>
      <c r="M148" t="s">
        <v>1242</v>
      </c>
      <c r="N148" t="s">
        <v>1243</v>
      </c>
      <c r="O148" t="s">
        <v>167</v>
      </c>
      <c r="Q148" t="s">
        <v>55</v>
      </c>
      <c r="T148" t="s">
        <v>56</v>
      </c>
      <c r="U148" s="5">
        <v>45608</v>
      </c>
      <c r="V148">
        <v>9411297</v>
      </c>
      <c r="W148" t="s">
        <v>1070</v>
      </c>
      <c r="X148" t="s">
        <v>71</v>
      </c>
      <c r="AB148" t="s">
        <v>55</v>
      </c>
      <c r="AF148" t="s">
        <v>61</v>
      </c>
      <c r="AG148" t="s">
        <v>73</v>
      </c>
      <c r="AH148" t="s">
        <v>74</v>
      </c>
      <c r="AJ148" t="s">
        <v>1244</v>
      </c>
    </row>
    <row r="149" spans="1:36" hidden="1">
      <c r="A149" t="s">
        <v>1245</v>
      </c>
      <c r="B149" t="s">
        <v>1246</v>
      </c>
      <c r="C149" t="s">
        <v>46</v>
      </c>
      <c r="E149">
        <v>1120894808</v>
      </c>
      <c r="F149" t="s">
        <v>1247</v>
      </c>
      <c r="G149" t="s">
        <v>48</v>
      </c>
      <c r="H149" t="s">
        <v>1248</v>
      </c>
      <c r="I149" t="s">
        <v>1249</v>
      </c>
      <c r="J149" t="s">
        <v>1250</v>
      </c>
      <c r="K149" t="s">
        <v>1251</v>
      </c>
      <c r="L149">
        <v>0</v>
      </c>
      <c r="M149" t="s">
        <v>1252</v>
      </c>
      <c r="N149" t="s">
        <v>1247</v>
      </c>
      <c r="O149" t="s">
        <v>48</v>
      </c>
      <c r="P149" t="s">
        <v>1253</v>
      </c>
      <c r="Q149" t="s">
        <v>55</v>
      </c>
      <c r="R149">
        <v>12</v>
      </c>
      <c r="S149" t="s">
        <v>83</v>
      </c>
      <c r="T149" t="s">
        <v>56</v>
      </c>
      <c r="U149" s="1">
        <v>45596</v>
      </c>
      <c r="X149" t="s">
        <v>71</v>
      </c>
      <c r="Z149"/>
      <c r="AA149"/>
      <c r="AB149" t="s">
        <v>55</v>
      </c>
      <c r="AF149" t="s">
        <v>61</v>
      </c>
      <c r="AG149" t="s">
        <v>73</v>
      </c>
      <c r="AH149" t="s">
        <v>74</v>
      </c>
    </row>
    <row r="150" spans="1:36" hidden="1">
      <c r="A150" t="s">
        <v>1254</v>
      </c>
      <c r="B150" t="s">
        <v>1255</v>
      </c>
      <c r="C150" t="s">
        <v>46</v>
      </c>
      <c r="E150">
        <v>1122915139</v>
      </c>
      <c r="F150" t="s">
        <v>1256</v>
      </c>
      <c r="G150" t="s">
        <v>108</v>
      </c>
      <c r="H150" t="s">
        <v>1257</v>
      </c>
      <c r="I150" t="s">
        <v>1258</v>
      </c>
      <c r="J150">
        <v>0</v>
      </c>
      <c r="K150" t="s">
        <v>51</v>
      </c>
      <c r="L150">
        <v>0</v>
      </c>
      <c r="M150" t="s">
        <v>1259</v>
      </c>
      <c r="N150" t="s">
        <v>1260</v>
      </c>
      <c r="O150" t="s">
        <v>108</v>
      </c>
      <c r="Q150" t="s">
        <v>55</v>
      </c>
      <c r="T150" t="s">
        <v>56</v>
      </c>
      <c r="U150" s="5">
        <v>45610</v>
      </c>
      <c r="V150" t="s">
        <v>1261</v>
      </c>
      <c r="W150" t="s">
        <v>1262</v>
      </c>
      <c r="X150" t="s">
        <v>71</v>
      </c>
      <c r="AB150" t="s">
        <v>55</v>
      </c>
      <c r="AF150" t="s">
        <v>61</v>
      </c>
      <c r="AG150" t="s">
        <v>73</v>
      </c>
      <c r="AH150" t="s">
        <v>74</v>
      </c>
      <c r="AI150" t="s">
        <v>1263</v>
      </c>
      <c r="AJ150" t="s">
        <v>1264</v>
      </c>
    </row>
    <row r="151" spans="1:36" hidden="1">
      <c r="A151" t="s">
        <v>1265</v>
      </c>
      <c r="B151" t="s">
        <v>1266</v>
      </c>
      <c r="C151" t="s">
        <v>46</v>
      </c>
      <c r="E151">
        <v>1123656855</v>
      </c>
      <c r="F151" t="s">
        <v>1267</v>
      </c>
      <c r="G151" t="s">
        <v>48</v>
      </c>
      <c r="H151" t="s">
        <v>1268</v>
      </c>
      <c r="I151" t="s">
        <v>1269</v>
      </c>
      <c r="J151">
        <v>0</v>
      </c>
      <c r="K151" t="s">
        <v>51</v>
      </c>
      <c r="L151">
        <v>0</v>
      </c>
      <c r="M151" t="s">
        <v>1270</v>
      </c>
      <c r="N151" t="s">
        <v>1271</v>
      </c>
      <c r="O151" t="s">
        <v>48</v>
      </c>
      <c r="P151" t="s">
        <v>48</v>
      </c>
      <c r="Q151" t="s">
        <v>55</v>
      </c>
      <c r="T151" t="s">
        <v>56</v>
      </c>
      <c r="U151" s="1">
        <v>45596</v>
      </c>
      <c r="X151" t="s">
        <v>71</v>
      </c>
      <c r="Z151"/>
      <c r="AA151"/>
      <c r="AB151" t="s">
        <v>55</v>
      </c>
      <c r="AF151" t="s">
        <v>72</v>
      </c>
      <c r="AG151" t="s">
        <v>73</v>
      </c>
      <c r="AH151" t="s">
        <v>74</v>
      </c>
    </row>
    <row r="152" spans="1:36" hidden="1">
      <c r="A152" t="s">
        <v>1272</v>
      </c>
      <c r="B152" t="s">
        <v>1273</v>
      </c>
      <c r="C152" t="s">
        <v>46</v>
      </c>
      <c r="E152">
        <v>1123999739</v>
      </c>
      <c r="F152" t="s">
        <v>1274</v>
      </c>
      <c r="G152" t="s">
        <v>48</v>
      </c>
      <c r="H152" t="s">
        <v>1275</v>
      </c>
      <c r="I152">
        <v>0</v>
      </c>
      <c r="J152" t="s">
        <v>1276</v>
      </c>
      <c r="K152" t="s">
        <v>1277</v>
      </c>
      <c r="L152">
        <v>0</v>
      </c>
      <c r="M152" t="s">
        <v>1278</v>
      </c>
      <c r="N152" t="s">
        <v>1274</v>
      </c>
      <c r="O152" t="s">
        <v>48</v>
      </c>
      <c r="P152" t="s">
        <v>48</v>
      </c>
      <c r="Q152" t="s">
        <v>55</v>
      </c>
      <c r="R152">
        <v>12</v>
      </c>
      <c r="S152" t="s">
        <v>83</v>
      </c>
      <c r="T152" t="s">
        <v>56</v>
      </c>
      <c r="U152" s="1">
        <v>45596</v>
      </c>
      <c r="X152" t="s">
        <v>71</v>
      </c>
      <c r="Z152"/>
      <c r="AA152"/>
      <c r="AB152" t="s">
        <v>55</v>
      </c>
      <c r="AF152" t="s">
        <v>72</v>
      </c>
      <c r="AG152" t="s">
        <v>73</v>
      </c>
      <c r="AH152" t="s">
        <v>74</v>
      </c>
    </row>
    <row r="153" spans="1:36" hidden="1">
      <c r="A153" t="s">
        <v>1279</v>
      </c>
      <c r="B153" t="s">
        <v>1280</v>
      </c>
      <c r="C153" t="s">
        <v>46</v>
      </c>
      <c r="E153">
        <v>1126483742</v>
      </c>
      <c r="F153" t="s">
        <v>1281</v>
      </c>
      <c r="G153" t="s">
        <v>48</v>
      </c>
      <c r="H153" t="s">
        <v>1282</v>
      </c>
      <c r="I153" t="s">
        <v>1283</v>
      </c>
      <c r="J153">
        <v>0</v>
      </c>
      <c r="K153" t="s">
        <v>51</v>
      </c>
      <c r="L153">
        <v>0</v>
      </c>
      <c r="M153" t="s">
        <v>1284</v>
      </c>
      <c r="N153" t="s">
        <v>1285</v>
      </c>
      <c r="O153" t="s">
        <v>48</v>
      </c>
      <c r="P153" t="s">
        <v>82</v>
      </c>
      <c r="Q153" t="s">
        <v>55</v>
      </c>
      <c r="T153" t="s">
        <v>56</v>
      </c>
      <c r="U153" s="1">
        <v>45596</v>
      </c>
      <c r="X153" t="s">
        <v>71</v>
      </c>
      <c r="Z153"/>
      <c r="AA153"/>
      <c r="AB153" t="s">
        <v>55</v>
      </c>
      <c r="AF153" t="s">
        <v>61</v>
      </c>
      <c r="AG153" t="s">
        <v>60</v>
      </c>
      <c r="AH153" t="s">
        <v>74</v>
      </c>
    </row>
    <row r="154" spans="1:36" hidden="1">
      <c r="A154" t="s">
        <v>1286</v>
      </c>
      <c r="B154" t="s">
        <v>1287</v>
      </c>
      <c r="C154" t="s">
        <v>46</v>
      </c>
      <c r="E154">
        <v>1139474479</v>
      </c>
      <c r="F154" t="s">
        <v>1288</v>
      </c>
      <c r="G154" t="s">
        <v>304</v>
      </c>
      <c r="H154" t="s">
        <v>1289</v>
      </c>
      <c r="I154">
        <v>0</v>
      </c>
      <c r="J154">
        <v>0</v>
      </c>
      <c r="K154" t="s">
        <v>51</v>
      </c>
      <c r="L154">
        <v>0</v>
      </c>
      <c r="M154" t="s">
        <v>1290</v>
      </c>
      <c r="N154" t="s">
        <v>1291</v>
      </c>
      <c r="O154" t="s">
        <v>304</v>
      </c>
      <c r="Q154" t="s">
        <v>55</v>
      </c>
      <c r="R154">
        <v>1</v>
      </c>
      <c r="S154" t="s">
        <v>83</v>
      </c>
      <c r="T154" t="s">
        <v>56</v>
      </c>
      <c r="U154" s="5">
        <v>45610</v>
      </c>
      <c r="X154" t="s">
        <v>71</v>
      </c>
      <c r="AB154" t="s">
        <v>55</v>
      </c>
      <c r="AF154" t="s">
        <v>61</v>
      </c>
      <c r="AG154" t="s">
        <v>73</v>
      </c>
      <c r="AH154" t="s">
        <v>74</v>
      </c>
    </row>
    <row r="155" spans="1:36" hidden="1">
      <c r="A155" t="s">
        <v>1292</v>
      </c>
      <c r="B155" t="s">
        <v>1293</v>
      </c>
      <c r="C155" t="s">
        <v>46</v>
      </c>
      <c r="E155">
        <v>1142540181</v>
      </c>
      <c r="F155" t="s">
        <v>1294</v>
      </c>
      <c r="G155" t="s">
        <v>664</v>
      </c>
      <c r="H155" t="s">
        <v>1295</v>
      </c>
      <c r="I155" t="s">
        <v>1296</v>
      </c>
      <c r="J155">
        <v>0</v>
      </c>
      <c r="K155" t="s">
        <v>51</v>
      </c>
      <c r="L155">
        <v>0</v>
      </c>
      <c r="M155" t="s">
        <v>1297</v>
      </c>
      <c r="N155" t="s">
        <v>1298</v>
      </c>
      <c r="O155" t="s">
        <v>664</v>
      </c>
      <c r="Q155" t="s">
        <v>55</v>
      </c>
      <c r="T155" t="s">
        <v>56</v>
      </c>
      <c r="U155" s="5">
        <v>45610</v>
      </c>
      <c r="X155" t="s">
        <v>71</v>
      </c>
      <c r="AB155" t="s">
        <v>55</v>
      </c>
      <c r="AF155" t="s">
        <v>61</v>
      </c>
      <c r="AG155" t="s">
        <v>73</v>
      </c>
      <c r="AH155" t="s">
        <v>74</v>
      </c>
    </row>
    <row r="156" spans="1:36" hidden="1">
      <c r="A156" t="s">
        <v>1299</v>
      </c>
      <c r="B156" t="s">
        <v>1300</v>
      </c>
      <c r="C156" t="s">
        <v>46</v>
      </c>
      <c r="E156">
        <v>1145118364</v>
      </c>
      <c r="F156" t="s">
        <v>1301</v>
      </c>
      <c r="G156" t="s">
        <v>984</v>
      </c>
      <c r="H156" t="s">
        <v>1302</v>
      </c>
      <c r="I156" t="s">
        <v>1303</v>
      </c>
      <c r="J156">
        <v>0</v>
      </c>
      <c r="K156" t="s">
        <v>51</v>
      </c>
      <c r="L156">
        <v>0</v>
      </c>
      <c r="M156" t="s">
        <v>1304</v>
      </c>
      <c r="N156" t="s">
        <v>1301</v>
      </c>
      <c r="O156" t="s">
        <v>984</v>
      </c>
      <c r="Q156" t="s">
        <v>55</v>
      </c>
      <c r="T156" t="s">
        <v>56</v>
      </c>
      <c r="U156" s="5">
        <v>45610</v>
      </c>
      <c r="X156" t="s">
        <v>71</v>
      </c>
      <c r="AB156" t="s">
        <v>55</v>
      </c>
      <c r="AF156" t="s">
        <v>61</v>
      </c>
      <c r="AG156" t="s">
        <v>60</v>
      </c>
      <c r="AH156" t="s">
        <v>74</v>
      </c>
    </row>
    <row r="157" spans="1:36" hidden="1">
      <c r="A157" t="s">
        <v>1305</v>
      </c>
      <c r="B157" t="s">
        <v>1306</v>
      </c>
      <c r="C157" t="s">
        <v>46</v>
      </c>
      <c r="E157">
        <v>1145235722</v>
      </c>
      <c r="F157" t="s">
        <v>1307</v>
      </c>
      <c r="G157" t="s">
        <v>167</v>
      </c>
      <c r="H157" t="s">
        <v>1308</v>
      </c>
      <c r="I157" t="s">
        <v>1309</v>
      </c>
      <c r="J157">
        <v>0</v>
      </c>
      <c r="K157" t="s">
        <v>51</v>
      </c>
      <c r="L157">
        <v>0</v>
      </c>
      <c r="M157" t="s">
        <v>1310</v>
      </c>
      <c r="N157" t="s">
        <v>1311</v>
      </c>
      <c r="O157" t="s">
        <v>167</v>
      </c>
      <c r="Q157" t="s">
        <v>55</v>
      </c>
      <c r="T157" t="s">
        <v>56</v>
      </c>
      <c r="U157" s="5">
        <v>45608</v>
      </c>
      <c r="V157">
        <v>7254591</v>
      </c>
      <c r="W157" t="s">
        <v>1070</v>
      </c>
      <c r="X157" t="s">
        <v>71</v>
      </c>
      <c r="AB157" t="s">
        <v>55</v>
      </c>
      <c r="AF157" t="s">
        <v>61</v>
      </c>
      <c r="AG157" t="s">
        <v>73</v>
      </c>
      <c r="AH157" t="s">
        <v>74</v>
      </c>
    </row>
    <row r="158" spans="1:36" hidden="1">
      <c r="A158" t="s">
        <v>1312</v>
      </c>
      <c r="B158" t="s">
        <v>1313</v>
      </c>
      <c r="C158" t="s">
        <v>1314</v>
      </c>
      <c r="E158">
        <v>1150776627</v>
      </c>
      <c r="F158" t="s">
        <v>1315</v>
      </c>
      <c r="G158" t="s">
        <v>48</v>
      </c>
      <c r="H158" t="s">
        <v>1316</v>
      </c>
      <c r="I158">
        <v>0</v>
      </c>
      <c r="J158" t="s">
        <v>1317</v>
      </c>
      <c r="K158" t="s">
        <v>1318</v>
      </c>
      <c r="L158">
        <v>0</v>
      </c>
      <c r="M158" t="s">
        <v>1319</v>
      </c>
      <c r="N158" t="s">
        <v>1320</v>
      </c>
      <c r="O158" t="s">
        <v>48</v>
      </c>
      <c r="P158" t="s">
        <v>619</v>
      </c>
      <c r="Q158" t="s">
        <v>55</v>
      </c>
      <c r="T158" t="s">
        <v>56</v>
      </c>
      <c r="U158" s="1">
        <v>45596</v>
      </c>
      <c r="X158" t="s">
        <v>71</v>
      </c>
      <c r="Z158"/>
      <c r="AA158"/>
      <c r="AB158" t="s">
        <v>55</v>
      </c>
      <c r="AF158" t="s">
        <v>61</v>
      </c>
      <c r="AG158" t="s">
        <v>73</v>
      </c>
      <c r="AH158" t="s">
        <v>74</v>
      </c>
    </row>
    <row r="159" spans="1:36" hidden="1">
      <c r="A159" t="s">
        <v>1321</v>
      </c>
      <c r="B159" t="s">
        <v>1322</v>
      </c>
      <c r="C159" t="s">
        <v>46</v>
      </c>
      <c r="E159">
        <v>1186715153</v>
      </c>
      <c r="F159" t="s">
        <v>1323</v>
      </c>
      <c r="G159" t="s">
        <v>757</v>
      </c>
      <c r="H159" t="s">
        <v>1324</v>
      </c>
      <c r="I159">
        <v>9.5980020140005507E+19</v>
      </c>
      <c r="J159" t="s">
        <v>1325</v>
      </c>
      <c r="K159" t="s">
        <v>1326</v>
      </c>
      <c r="L159">
        <v>0</v>
      </c>
      <c r="M159" t="s">
        <v>1327</v>
      </c>
      <c r="N159" t="s">
        <v>1323</v>
      </c>
      <c r="O159" t="s">
        <v>757</v>
      </c>
      <c r="Q159" t="s">
        <v>55</v>
      </c>
      <c r="R159">
        <v>3</v>
      </c>
      <c r="S159" t="s">
        <v>83</v>
      </c>
      <c r="T159" t="s">
        <v>56</v>
      </c>
      <c r="U159" s="5">
        <v>45610</v>
      </c>
      <c r="X159" t="s">
        <v>71</v>
      </c>
      <c r="AB159" t="s">
        <v>55</v>
      </c>
      <c r="AF159" t="s">
        <v>61</v>
      </c>
      <c r="AG159" t="s">
        <v>73</v>
      </c>
      <c r="AH159" t="s">
        <v>74</v>
      </c>
    </row>
    <row r="160" spans="1:36" hidden="1">
      <c r="A160" t="s">
        <v>1328</v>
      </c>
      <c r="B160" t="s">
        <v>1329</v>
      </c>
      <c r="C160" t="s">
        <v>46</v>
      </c>
      <c r="E160">
        <v>1215759685</v>
      </c>
      <c r="F160" t="s">
        <v>1330</v>
      </c>
      <c r="G160" t="s">
        <v>581</v>
      </c>
      <c r="H160" t="s">
        <v>1331</v>
      </c>
      <c r="I160" t="s">
        <v>1332</v>
      </c>
      <c r="J160">
        <v>0</v>
      </c>
      <c r="K160" t="s">
        <v>51</v>
      </c>
      <c r="L160">
        <v>0</v>
      </c>
      <c r="M160" t="s">
        <v>1333</v>
      </c>
      <c r="N160" t="s">
        <v>1334</v>
      </c>
      <c r="O160" t="s">
        <v>581</v>
      </c>
      <c r="Q160" t="s">
        <v>55</v>
      </c>
      <c r="T160" t="s">
        <v>56</v>
      </c>
      <c r="U160" s="5">
        <v>45610</v>
      </c>
      <c r="X160" t="s">
        <v>71</v>
      </c>
      <c r="AB160" t="s">
        <v>55</v>
      </c>
      <c r="AF160" t="s">
        <v>72</v>
      </c>
      <c r="AG160" t="s">
        <v>73</v>
      </c>
      <c r="AH160" t="s">
        <v>74</v>
      </c>
    </row>
    <row r="161" spans="1:34" hidden="1">
      <c r="A161" t="s">
        <v>1335</v>
      </c>
      <c r="B161" t="s">
        <v>1336</v>
      </c>
      <c r="C161" t="s">
        <v>46</v>
      </c>
      <c r="E161">
        <v>1223622124</v>
      </c>
      <c r="F161" t="s">
        <v>1337</v>
      </c>
      <c r="G161" t="s">
        <v>1338</v>
      </c>
      <c r="H161" t="s">
        <v>1339</v>
      </c>
      <c r="I161">
        <v>0</v>
      </c>
      <c r="J161">
        <v>0</v>
      </c>
      <c r="K161" t="s">
        <v>51</v>
      </c>
      <c r="L161">
        <v>0</v>
      </c>
      <c r="M161" t="s">
        <v>1340</v>
      </c>
      <c r="N161" t="s">
        <v>1341</v>
      </c>
      <c r="O161" t="s">
        <v>1338</v>
      </c>
      <c r="Q161" t="s">
        <v>55</v>
      </c>
      <c r="R161">
        <v>1</v>
      </c>
      <c r="S161" t="s">
        <v>83</v>
      </c>
      <c r="T161" t="s">
        <v>56</v>
      </c>
      <c r="U161" s="5">
        <v>45610</v>
      </c>
      <c r="X161" t="s">
        <v>71</v>
      </c>
      <c r="AB161" t="s">
        <v>55</v>
      </c>
      <c r="AF161" t="s">
        <v>72</v>
      </c>
      <c r="AG161" t="s">
        <v>73</v>
      </c>
      <c r="AH161" t="s">
        <v>74</v>
      </c>
    </row>
    <row r="162" spans="1:34" hidden="1">
      <c r="A162" t="s">
        <v>1342</v>
      </c>
      <c r="B162" t="s">
        <v>1343</v>
      </c>
      <c r="C162" t="s">
        <v>46</v>
      </c>
      <c r="E162">
        <v>1230354303</v>
      </c>
      <c r="F162" t="s">
        <v>1344</v>
      </c>
      <c r="G162" t="s">
        <v>48</v>
      </c>
      <c r="H162" t="s">
        <v>1345</v>
      </c>
      <c r="I162" t="s">
        <v>1346</v>
      </c>
      <c r="J162" t="s">
        <v>1347</v>
      </c>
      <c r="K162" t="s">
        <v>1348</v>
      </c>
      <c r="L162">
        <v>0</v>
      </c>
      <c r="M162" t="s">
        <v>1349</v>
      </c>
      <c r="N162" t="s">
        <v>1344</v>
      </c>
      <c r="O162" t="s">
        <v>48</v>
      </c>
      <c r="P162" t="s">
        <v>641</v>
      </c>
      <c r="Q162" t="s">
        <v>55</v>
      </c>
      <c r="R162">
        <v>1</v>
      </c>
      <c r="S162" t="s">
        <v>83</v>
      </c>
      <c r="T162" t="s">
        <v>56</v>
      </c>
      <c r="U162" s="1">
        <v>45600</v>
      </c>
      <c r="X162" t="s">
        <v>71</v>
      </c>
      <c r="Z162"/>
      <c r="AA162"/>
      <c r="AB162" t="s">
        <v>55</v>
      </c>
      <c r="AF162" t="s">
        <v>61</v>
      </c>
      <c r="AG162" t="s">
        <v>73</v>
      </c>
      <c r="AH162" t="s">
        <v>74</v>
      </c>
    </row>
    <row r="163" spans="1:34" hidden="1">
      <c r="A163" t="s">
        <v>1350</v>
      </c>
      <c r="B163" t="s">
        <v>1351</v>
      </c>
      <c r="C163" t="s">
        <v>46</v>
      </c>
      <c r="E163">
        <v>1230513705</v>
      </c>
      <c r="F163" t="s">
        <v>1352</v>
      </c>
      <c r="G163" t="s">
        <v>48</v>
      </c>
      <c r="H163" t="s">
        <v>1353</v>
      </c>
      <c r="I163" t="s">
        <v>1354</v>
      </c>
      <c r="J163">
        <v>0</v>
      </c>
      <c r="K163" t="s">
        <v>51</v>
      </c>
      <c r="L163">
        <v>0</v>
      </c>
      <c r="M163" t="s">
        <v>1355</v>
      </c>
      <c r="N163" t="s">
        <v>1356</v>
      </c>
      <c r="O163" t="s">
        <v>48</v>
      </c>
      <c r="P163" t="s">
        <v>48</v>
      </c>
      <c r="Q163" t="s">
        <v>55</v>
      </c>
      <c r="T163" t="s">
        <v>56</v>
      </c>
      <c r="U163" s="1">
        <v>45600</v>
      </c>
      <c r="X163" t="s">
        <v>71</v>
      </c>
      <c r="Z163"/>
      <c r="AA163"/>
      <c r="AB163" t="s">
        <v>55</v>
      </c>
      <c r="AF163" t="s">
        <v>72</v>
      </c>
      <c r="AG163" t="s">
        <v>73</v>
      </c>
      <c r="AH163" t="s">
        <v>74</v>
      </c>
    </row>
    <row r="164" spans="1:34" hidden="1">
      <c r="A164" t="s">
        <v>1357</v>
      </c>
      <c r="B164" t="s">
        <v>1358</v>
      </c>
      <c r="C164" t="s">
        <v>46</v>
      </c>
      <c r="E164">
        <v>1231933172</v>
      </c>
      <c r="F164" t="s">
        <v>1359</v>
      </c>
      <c r="G164" t="s">
        <v>314</v>
      </c>
      <c r="H164" t="s">
        <v>1360</v>
      </c>
      <c r="I164" t="s">
        <v>1361</v>
      </c>
      <c r="J164">
        <v>0</v>
      </c>
      <c r="K164" t="s">
        <v>51</v>
      </c>
      <c r="L164">
        <v>0</v>
      </c>
      <c r="M164" t="s">
        <v>1362</v>
      </c>
      <c r="N164" t="s">
        <v>1359</v>
      </c>
      <c r="O164" t="s">
        <v>314</v>
      </c>
      <c r="Q164" t="s">
        <v>55</v>
      </c>
      <c r="T164" t="s">
        <v>56</v>
      </c>
      <c r="U164" s="5">
        <v>45610</v>
      </c>
      <c r="X164" t="s">
        <v>71</v>
      </c>
      <c r="AB164" t="s">
        <v>55</v>
      </c>
      <c r="AF164" t="s">
        <v>61</v>
      </c>
      <c r="AG164" t="s">
        <v>73</v>
      </c>
      <c r="AH164" t="s">
        <v>74</v>
      </c>
    </row>
    <row r="165" spans="1:34" hidden="1">
      <c r="A165" t="s">
        <v>1363</v>
      </c>
      <c r="B165" t="s">
        <v>1364</v>
      </c>
      <c r="C165" t="s">
        <v>46</v>
      </c>
      <c r="E165">
        <v>1233769203</v>
      </c>
      <c r="F165" t="s">
        <v>1365</v>
      </c>
      <c r="G165" t="s">
        <v>48</v>
      </c>
      <c r="H165" t="s">
        <v>1366</v>
      </c>
      <c r="I165" t="s">
        <v>1367</v>
      </c>
      <c r="J165">
        <v>0</v>
      </c>
      <c r="K165" t="s">
        <v>51</v>
      </c>
      <c r="L165">
        <v>0</v>
      </c>
      <c r="M165" t="s">
        <v>1368</v>
      </c>
      <c r="N165" t="s">
        <v>1369</v>
      </c>
      <c r="O165" t="s">
        <v>48</v>
      </c>
      <c r="P165" t="s">
        <v>82</v>
      </c>
      <c r="Q165" t="s">
        <v>55</v>
      </c>
      <c r="T165" t="s">
        <v>56</v>
      </c>
      <c r="U165" s="1">
        <v>45600</v>
      </c>
      <c r="X165" t="s">
        <v>71</v>
      </c>
      <c r="Z165"/>
      <c r="AA165"/>
      <c r="AB165" t="s">
        <v>55</v>
      </c>
      <c r="AF165" t="s">
        <v>61</v>
      </c>
      <c r="AG165" t="s">
        <v>73</v>
      </c>
      <c r="AH165" t="s">
        <v>74</v>
      </c>
    </row>
    <row r="166" spans="1:34" hidden="1">
      <c r="A166" t="s">
        <v>1370</v>
      </c>
      <c r="B166" t="s">
        <v>1371</v>
      </c>
      <c r="C166" t="s">
        <v>46</v>
      </c>
      <c r="E166">
        <v>1234151512</v>
      </c>
      <c r="F166" t="s">
        <v>1372</v>
      </c>
      <c r="G166" t="s">
        <v>167</v>
      </c>
      <c r="H166" t="s">
        <v>1373</v>
      </c>
      <c r="I166" t="s">
        <v>1374</v>
      </c>
      <c r="J166" t="s">
        <v>1375</v>
      </c>
      <c r="K166" t="s">
        <v>1376</v>
      </c>
      <c r="L166">
        <v>0</v>
      </c>
      <c r="M166" t="s">
        <v>1377</v>
      </c>
      <c r="N166" t="s">
        <v>1378</v>
      </c>
      <c r="O166" t="s">
        <v>167</v>
      </c>
      <c r="Q166" t="s">
        <v>55</v>
      </c>
      <c r="R166">
        <v>7</v>
      </c>
      <c r="S166" t="s">
        <v>83</v>
      </c>
      <c r="T166" t="s">
        <v>56</v>
      </c>
      <c r="U166" s="5">
        <v>45608</v>
      </c>
      <c r="AF166" t="s">
        <v>61</v>
      </c>
      <c r="AG166" t="s">
        <v>73</v>
      </c>
      <c r="AH166" t="s">
        <v>245</v>
      </c>
    </row>
    <row r="167" spans="1:34" hidden="1">
      <c r="A167" t="s">
        <v>1379</v>
      </c>
      <c r="B167" t="s">
        <v>1380</v>
      </c>
      <c r="C167" t="s">
        <v>46</v>
      </c>
      <c r="E167">
        <v>1236981506</v>
      </c>
      <c r="F167" t="s">
        <v>1381</v>
      </c>
      <c r="G167" t="s">
        <v>1382</v>
      </c>
      <c r="H167" t="s">
        <v>1383</v>
      </c>
      <c r="I167">
        <v>0</v>
      </c>
      <c r="J167">
        <v>0</v>
      </c>
      <c r="K167" t="s">
        <v>51</v>
      </c>
      <c r="L167">
        <v>0</v>
      </c>
      <c r="M167" t="s">
        <v>1384</v>
      </c>
      <c r="N167" t="s">
        <v>1385</v>
      </c>
      <c r="O167" t="s">
        <v>1382</v>
      </c>
      <c r="Q167" t="s">
        <v>55</v>
      </c>
      <c r="T167" t="s">
        <v>56</v>
      </c>
      <c r="U167" s="1">
        <v>45610</v>
      </c>
      <c r="X167" t="s">
        <v>71</v>
      </c>
      <c r="Z167"/>
      <c r="AA167"/>
      <c r="AB167" t="s">
        <v>55</v>
      </c>
      <c r="AF167" t="s">
        <v>61</v>
      </c>
      <c r="AG167" t="s">
        <v>73</v>
      </c>
      <c r="AH167" t="s">
        <v>74</v>
      </c>
    </row>
    <row r="168" spans="1:34" hidden="1">
      <c r="A168" t="s">
        <v>1386</v>
      </c>
      <c r="B168" t="s">
        <v>1387</v>
      </c>
      <c r="C168" t="s">
        <v>46</v>
      </c>
      <c r="E168">
        <v>1238346996</v>
      </c>
      <c r="F168" t="s">
        <v>1388</v>
      </c>
      <c r="G168" t="s">
        <v>984</v>
      </c>
      <c r="H168" t="s">
        <v>1389</v>
      </c>
      <c r="I168" t="s">
        <v>1390</v>
      </c>
      <c r="J168" t="s">
        <v>1391</v>
      </c>
      <c r="K168" t="s">
        <v>1392</v>
      </c>
      <c r="L168">
        <v>0</v>
      </c>
      <c r="M168" t="s">
        <v>1393</v>
      </c>
      <c r="N168" t="s">
        <v>1388</v>
      </c>
      <c r="O168" t="s">
        <v>984</v>
      </c>
      <c r="Q168" t="s">
        <v>55</v>
      </c>
      <c r="R168">
        <v>2</v>
      </c>
      <c r="S168" t="s">
        <v>83</v>
      </c>
      <c r="T168" t="s">
        <v>56</v>
      </c>
      <c r="U168" s="5">
        <v>45610</v>
      </c>
      <c r="X168" t="s">
        <v>71</v>
      </c>
      <c r="AB168" t="s">
        <v>55</v>
      </c>
      <c r="AF168" t="s">
        <v>61</v>
      </c>
      <c r="AG168" t="s">
        <v>73</v>
      </c>
      <c r="AH168" t="s">
        <v>74</v>
      </c>
    </row>
    <row r="169" spans="1:34" hidden="1">
      <c r="A169" t="s">
        <v>1394</v>
      </c>
      <c r="B169" t="s">
        <v>1395</v>
      </c>
      <c r="C169" t="s">
        <v>46</v>
      </c>
      <c r="E169">
        <v>1241473707</v>
      </c>
      <c r="F169" t="s">
        <v>1396</v>
      </c>
      <c r="G169" t="s">
        <v>48</v>
      </c>
      <c r="H169" t="s">
        <v>1397</v>
      </c>
      <c r="I169" t="s">
        <v>1398</v>
      </c>
      <c r="J169">
        <v>0</v>
      </c>
      <c r="K169" t="s">
        <v>51</v>
      </c>
      <c r="L169">
        <v>0</v>
      </c>
      <c r="M169" t="s">
        <v>1399</v>
      </c>
      <c r="N169" t="s">
        <v>1400</v>
      </c>
      <c r="O169" t="s">
        <v>48</v>
      </c>
      <c r="P169" t="s">
        <v>48</v>
      </c>
      <c r="Q169" t="s">
        <v>55</v>
      </c>
      <c r="T169" t="s">
        <v>56</v>
      </c>
      <c r="U169" s="1">
        <v>45600</v>
      </c>
      <c r="X169" t="s">
        <v>71</v>
      </c>
      <c r="Z169"/>
      <c r="AA169"/>
      <c r="AB169" t="s">
        <v>55</v>
      </c>
      <c r="AF169" t="s">
        <v>72</v>
      </c>
      <c r="AG169" t="s">
        <v>73</v>
      </c>
      <c r="AH169" t="s">
        <v>74</v>
      </c>
    </row>
    <row r="170" spans="1:34" hidden="1">
      <c r="A170" t="s">
        <v>1401</v>
      </c>
      <c r="B170" t="s">
        <v>1402</v>
      </c>
      <c r="C170" t="s">
        <v>46</v>
      </c>
      <c r="E170">
        <v>1243987752</v>
      </c>
      <c r="F170" t="s">
        <v>1403</v>
      </c>
      <c r="G170" t="s">
        <v>48</v>
      </c>
      <c r="H170" t="s">
        <v>1404</v>
      </c>
      <c r="I170" t="s">
        <v>1405</v>
      </c>
      <c r="J170">
        <v>0</v>
      </c>
      <c r="K170" t="s">
        <v>51</v>
      </c>
      <c r="L170">
        <v>0</v>
      </c>
      <c r="M170" t="s">
        <v>1406</v>
      </c>
      <c r="N170" t="s">
        <v>1403</v>
      </c>
      <c r="O170" t="s">
        <v>48</v>
      </c>
      <c r="P170" t="s">
        <v>542</v>
      </c>
      <c r="Q170" t="s">
        <v>55</v>
      </c>
      <c r="T170" t="s">
        <v>56</v>
      </c>
      <c r="U170" s="1">
        <v>45600</v>
      </c>
      <c r="X170" t="s">
        <v>71</v>
      </c>
      <c r="Z170"/>
      <c r="AA170"/>
      <c r="AB170" t="s">
        <v>55</v>
      </c>
      <c r="AF170" t="s">
        <v>61</v>
      </c>
      <c r="AG170" t="s">
        <v>73</v>
      </c>
      <c r="AH170" t="s">
        <v>74</v>
      </c>
    </row>
    <row r="171" spans="1:34" hidden="1">
      <c r="A171" t="s">
        <v>1407</v>
      </c>
      <c r="B171" t="s">
        <v>1408</v>
      </c>
      <c r="C171" t="s">
        <v>46</v>
      </c>
      <c r="E171">
        <v>1244733013</v>
      </c>
      <c r="F171" t="s">
        <v>1409</v>
      </c>
      <c r="G171" t="s">
        <v>108</v>
      </c>
      <c r="H171" t="s">
        <v>1410</v>
      </c>
      <c r="I171" t="s">
        <v>1411</v>
      </c>
      <c r="J171" t="s">
        <v>1412</v>
      </c>
      <c r="K171" t="s">
        <v>1413</v>
      </c>
      <c r="L171">
        <v>0</v>
      </c>
      <c r="M171" t="s">
        <v>1414</v>
      </c>
      <c r="N171" t="s">
        <v>1415</v>
      </c>
      <c r="O171" t="s">
        <v>108</v>
      </c>
      <c r="Q171" t="s">
        <v>55</v>
      </c>
      <c r="R171">
        <v>1</v>
      </c>
      <c r="S171" t="s">
        <v>83</v>
      </c>
      <c r="T171" t="s">
        <v>56</v>
      </c>
      <c r="U171" s="5">
        <v>45610</v>
      </c>
      <c r="X171" t="s">
        <v>71</v>
      </c>
      <c r="AB171" t="s">
        <v>55</v>
      </c>
      <c r="AF171" t="s">
        <v>61</v>
      </c>
      <c r="AG171" t="s">
        <v>73</v>
      </c>
      <c r="AH171" t="s">
        <v>74</v>
      </c>
    </row>
    <row r="172" spans="1:34" hidden="1">
      <c r="A172" t="s">
        <v>1416</v>
      </c>
      <c r="B172" t="s">
        <v>1417</v>
      </c>
      <c r="C172" t="s">
        <v>46</v>
      </c>
      <c r="E172">
        <v>1244758029</v>
      </c>
      <c r="F172" t="s">
        <v>1418</v>
      </c>
      <c r="G172" t="s">
        <v>348</v>
      </c>
      <c r="H172" t="s">
        <v>1419</v>
      </c>
      <c r="I172" t="s">
        <v>1420</v>
      </c>
      <c r="J172">
        <v>0</v>
      </c>
      <c r="K172" t="s">
        <v>51</v>
      </c>
      <c r="L172">
        <v>0</v>
      </c>
      <c r="M172" t="s">
        <v>1421</v>
      </c>
      <c r="N172" t="s">
        <v>1418</v>
      </c>
      <c r="O172" t="s">
        <v>348</v>
      </c>
      <c r="Q172" t="s">
        <v>55</v>
      </c>
      <c r="T172" t="s">
        <v>56</v>
      </c>
      <c r="U172" s="5">
        <v>45610</v>
      </c>
      <c r="X172" t="s">
        <v>71</v>
      </c>
      <c r="AB172" t="s">
        <v>55</v>
      </c>
      <c r="AF172" t="s">
        <v>72</v>
      </c>
      <c r="AG172" t="s">
        <v>73</v>
      </c>
      <c r="AH172" t="s">
        <v>74</v>
      </c>
    </row>
    <row r="173" spans="1:34" hidden="1">
      <c r="A173" t="s">
        <v>1422</v>
      </c>
      <c r="B173" t="s">
        <v>1423</v>
      </c>
      <c r="C173" t="s">
        <v>46</v>
      </c>
      <c r="E173">
        <v>1248868279</v>
      </c>
      <c r="F173" t="s">
        <v>1424</v>
      </c>
      <c r="G173" t="s">
        <v>348</v>
      </c>
      <c r="H173" t="s">
        <v>1425</v>
      </c>
      <c r="I173" t="s">
        <v>1426</v>
      </c>
      <c r="J173">
        <v>0</v>
      </c>
      <c r="K173" t="s">
        <v>51</v>
      </c>
      <c r="L173">
        <v>0</v>
      </c>
      <c r="M173" t="s">
        <v>1427</v>
      </c>
      <c r="N173" t="s">
        <v>1424</v>
      </c>
      <c r="O173" t="s">
        <v>348</v>
      </c>
      <c r="Q173" t="s">
        <v>55</v>
      </c>
      <c r="T173" t="s">
        <v>56</v>
      </c>
      <c r="U173" s="5">
        <v>45610</v>
      </c>
      <c r="X173" t="s">
        <v>71</v>
      </c>
      <c r="AB173" t="s">
        <v>55</v>
      </c>
      <c r="AF173" t="s">
        <v>72</v>
      </c>
      <c r="AG173" t="s">
        <v>73</v>
      </c>
      <c r="AH173" t="s">
        <v>74</v>
      </c>
    </row>
    <row r="174" spans="1:34" hidden="1">
      <c r="A174" t="s">
        <v>1428</v>
      </c>
      <c r="B174" t="s">
        <v>1429</v>
      </c>
      <c r="C174" t="s">
        <v>46</v>
      </c>
      <c r="E174">
        <v>1250676425</v>
      </c>
      <c r="F174" t="s">
        <v>1430</v>
      </c>
      <c r="G174" t="s">
        <v>48</v>
      </c>
      <c r="H174" t="s">
        <v>1431</v>
      </c>
      <c r="I174" t="s">
        <v>1432</v>
      </c>
      <c r="J174" t="s">
        <v>1433</v>
      </c>
      <c r="K174" t="s">
        <v>1434</v>
      </c>
      <c r="L174">
        <v>0</v>
      </c>
      <c r="M174" t="s">
        <v>1435</v>
      </c>
      <c r="N174" t="s">
        <v>1436</v>
      </c>
      <c r="O174" t="s">
        <v>48</v>
      </c>
      <c r="P174" t="s">
        <v>922</v>
      </c>
      <c r="Q174" t="s">
        <v>55</v>
      </c>
      <c r="R174">
        <v>4</v>
      </c>
      <c r="S174" t="s">
        <v>83</v>
      </c>
      <c r="T174" t="s">
        <v>56</v>
      </c>
      <c r="U174" s="1">
        <v>45600</v>
      </c>
      <c r="X174" t="s">
        <v>71</v>
      </c>
      <c r="Z174"/>
      <c r="AA174"/>
      <c r="AB174" t="s">
        <v>55</v>
      </c>
      <c r="AF174" t="s">
        <v>61</v>
      </c>
      <c r="AG174" t="s">
        <v>60</v>
      </c>
      <c r="AH174" t="s">
        <v>74</v>
      </c>
    </row>
    <row r="175" spans="1:34" hidden="1">
      <c r="A175" t="s">
        <v>1437</v>
      </c>
      <c r="B175" t="s">
        <v>1438</v>
      </c>
      <c r="C175" t="s">
        <v>46</v>
      </c>
      <c r="E175">
        <v>1251757130</v>
      </c>
      <c r="F175" t="s">
        <v>1439</v>
      </c>
      <c r="G175" t="s">
        <v>712</v>
      </c>
      <c r="H175" t="s">
        <v>1440</v>
      </c>
      <c r="I175">
        <v>0</v>
      </c>
      <c r="J175" t="s">
        <v>1441</v>
      </c>
      <c r="K175" t="s">
        <v>1442</v>
      </c>
      <c r="L175">
        <v>0</v>
      </c>
      <c r="M175" t="s">
        <v>1443</v>
      </c>
      <c r="N175" t="s">
        <v>1439</v>
      </c>
      <c r="O175" t="s">
        <v>712</v>
      </c>
      <c r="Q175" t="s">
        <v>55</v>
      </c>
      <c r="R175">
        <v>1</v>
      </c>
      <c r="S175" t="s">
        <v>83</v>
      </c>
      <c r="T175" t="s">
        <v>56</v>
      </c>
      <c r="U175" s="5">
        <v>45610</v>
      </c>
      <c r="X175" t="s">
        <v>71</v>
      </c>
      <c r="AB175" t="s">
        <v>55</v>
      </c>
      <c r="AF175" t="s">
        <v>61</v>
      </c>
      <c r="AG175" t="s">
        <v>60</v>
      </c>
      <c r="AH175" t="s">
        <v>74</v>
      </c>
    </row>
    <row r="176" spans="1:34" hidden="1">
      <c r="A176" t="s">
        <v>1444</v>
      </c>
      <c r="B176" t="s">
        <v>1445</v>
      </c>
      <c r="C176" t="s">
        <v>46</v>
      </c>
      <c r="E176">
        <v>1256287904</v>
      </c>
      <c r="F176" t="s">
        <v>1446</v>
      </c>
      <c r="G176" t="s">
        <v>48</v>
      </c>
      <c r="H176" t="s">
        <v>1447</v>
      </c>
      <c r="I176" t="s">
        <v>1448</v>
      </c>
      <c r="J176" t="s">
        <v>1449</v>
      </c>
      <c r="K176" t="s">
        <v>1450</v>
      </c>
      <c r="L176">
        <v>0</v>
      </c>
      <c r="M176" t="s">
        <v>1451</v>
      </c>
      <c r="N176" t="s">
        <v>1446</v>
      </c>
      <c r="O176" t="s">
        <v>48</v>
      </c>
      <c r="P176" t="s">
        <v>1452</v>
      </c>
      <c r="Q176" t="s">
        <v>55</v>
      </c>
      <c r="R176">
        <v>5</v>
      </c>
      <c r="S176" t="s">
        <v>83</v>
      </c>
      <c r="T176" t="s">
        <v>56</v>
      </c>
      <c r="U176" s="1">
        <v>45600</v>
      </c>
      <c r="X176" t="s">
        <v>71</v>
      </c>
      <c r="Z176"/>
      <c r="AA176"/>
      <c r="AB176" t="s">
        <v>55</v>
      </c>
      <c r="AF176" t="s">
        <v>61</v>
      </c>
      <c r="AG176" t="s">
        <v>73</v>
      </c>
      <c r="AH176" t="s">
        <v>74</v>
      </c>
    </row>
    <row r="177" spans="1:36" hidden="1">
      <c r="A177" t="s">
        <v>1453</v>
      </c>
      <c r="B177" t="s">
        <v>1454</v>
      </c>
      <c r="C177" t="s">
        <v>46</v>
      </c>
      <c r="E177">
        <v>1256489913</v>
      </c>
      <c r="F177" t="s">
        <v>1455</v>
      </c>
      <c r="G177" t="s">
        <v>167</v>
      </c>
      <c r="H177" t="s">
        <v>1456</v>
      </c>
      <c r="I177" t="s">
        <v>1457</v>
      </c>
      <c r="J177" t="s">
        <v>1458</v>
      </c>
      <c r="K177" t="s">
        <v>1459</v>
      </c>
      <c r="L177">
        <v>0</v>
      </c>
      <c r="M177" t="s">
        <v>1460</v>
      </c>
      <c r="N177" t="s">
        <v>1461</v>
      </c>
      <c r="O177" t="s">
        <v>167</v>
      </c>
      <c r="Q177" t="s">
        <v>55</v>
      </c>
      <c r="R177">
        <v>1</v>
      </c>
      <c r="S177" t="s">
        <v>83</v>
      </c>
      <c r="T177" t="s">
        <v>56</v>
      </c>
      <c r="U177" s="5">
        <v>45608</v>
      </c>
      <c r="V177">
        <v>8589183</v>
      </c>
      <c r="W177" t="s">
        <v>254</v>
      </c>
      <c r="X177" t="s">
        <v>71</v>
      </c>
      <c r="AB177" t="s">
        <v>55</v>
      </c>
      <c r="AF177" t="s">
        <v>61</v>
      </c>
      <c r="AG177" t="s">
        <v>73</v>
      </c>
      <c r="AH177" t="s">
        <v>74</v>
      </c>
      <c r="AJ177" t="s">
        <v>1462</v>
      </c>
    </row>
    <row r="178" spans="1:36" hidden="1">
      <c r="A178" t="s">
        <v>1463</v>
      </c>
      <c r="B178" t="s">
        <v>1464</v>
      </c>
      <c r="C178" t="s">
        <v>46</v>
      </c>
      <c r="E178">
        <v>1259796210</v>
      </c>
      <c r="F178" t="s">
        <v>1465</v>
      </c>
      <c r="G178" t="s">
        <v>498</v>
      </c>
      <c r="H178" t="s">
        <v>1466</v>
      </c>
      <c r="I178" t="s">
        <v>1467</v>
      </c>
      <c r="J178" t="s">
        <v>1468</v>
      </c>
      <c r="K178" t="s">
        <v>1469</v>
      </c>
      <c r="L178">
        <v>0</v>
      </c>
      <c r="M178" t="s">
        <v>1470</v>
      </c>
      <c r="N178" t="s">
        <v>1465</v>
      </c>
      <c r="O178" t="s">
        <v>498</v>
      </c>
      <c r="Q178" t="s">
        <v>55</v>
      </c>
      <c r="T178" t="s">
        <v>56</v>
      </c>
      <c r="U178" s="5">
        <v>45610</v>
      </c>
      <c r="X178" t="s">
        <v>71</v>
      </c>
      <c r="AB178" t="s">
        <v>55</v>
      </c>
      <c r="AF178" t="s">
        <v>61</v>
      </c>
      <c r="AG178" t="s">
        <v>73</v>
      </c>
      <c r="AH178" t="s">
        <v>74</v>
      </c>
    </row>
    <row r="179" spans="1:36" hidden="1">
      <c r="A179" t="s">
        <v>1471</v>
      </c>
      <c r="B179" t="s">
        <v>1472</v>
      </c>
      <c r="C179" t="s">
        <v>46</v>
      </c>
      <c r="E179">
        <v>1260147705</v>
      </c>
      <c r="F179" t="s">
        <v>1473</v>
      </c>
      <c r="G179" t="s">
        <v>1129</v>
      </c>
      <c r="H179" t="s">
        <v>1474</v>
      </c>
      <c r="I179" t="s">
        <v>1475</v>
      </c>
      <c r="J179">
        <v>0</v>
      </c>
      <c r="K179" t="s">
        <v>51</v>
      </c>
      <c r="L179">
        <v>0</v>
      </c>
      <c r="M179" t="s">
        <v>1476</v>
      </c>
      <c r="N179" t="s">
        <v>1477</v>
      </c>
      <c r="O179" t="s">
        <v>1129</v>
      </c>
      <c r="Q179" t="s">
        <v>55</v>
      </c>
      <c r="T179" t="s">
        <v>56</v>
      </c>
      <c r="U179" s="5">
        <v>45610</v>
      </c>
      <c r="X179" t="s">
        <v>71</v>
      </c>
      <c r="AB179" t="s">
        <v>55</v>
      </c>
      <c r="AF179" t="s">
        <v>61</v>
      </c>
      <c r="AG179" t="s">
        <v>60</v>
      </c>
      <c r="AH179" t="s">
        <v>74</v>
      </c>
    </row>
    <row r="180" spans="1:36" hidden="1">
      <c r="A180" t="s">
        <v>1478</v>
      </c>
      <c r="B180" t="s">
        <v>1479</v>
      </c>
      <c r="C180" t="s">
        <v>46</v>
      </c>
      <c r="E180">
        <v>1261790608</v>
      </c>
      <c r="F180" t="s">
        <v>1480</v>
      </c>
      <c r="G180" t="s">
        <v>48</v>
      </c>
      <c r="H180" t="s">
        <v>1481</v>
      </c>
      <c r="I180" t="s">
        <v>1482</v>
      </c>
      <c r="J180">
        <v>0</v>
      </c>
      <c r="K180" t="s">
        <v>51</v>
      </c>
      <c r="L180">
        <v>0</v>
      </c>
      <c r="M180" t="s">
        <v>1483</v>
      </c>
      <c r="N180" t="s">
        <v>1484</v>
      </c>
      <c r="O180" t="s">
        <v>48</v>
      </c>
      <c r="P180" t="s">
        <v>48</v>
      </c>
      <c r="Q180" t="s">
        <v>55</v>
      </c>
      <c r="R180">
        <v>3</v>
      </c>
      <c r="S180" t="s">
        <v>83</v>
      </c>
      <c r="T180" t="s">
        <v>56</v>
      </c>
      <c r="U180" s="1">
        <v>45600</v>
      </c>
      <c r="X180" t="s">
        <v>71</v>
      </c>
      <c r="Z180"/>
      <c r="AA180"/>
      <c r="AB180" t="s">
        <v>55</v>
      </c>
      <c r="AF180" t="s">
        <v>72</v>
      </c>
      <c r="AG180" t="s">
        <v>73</v>
      </c>
      <c r="AH180" t="s">
        <v>74</v>
      </c>
    </row>
    <row r="181" spans="1:36" hidden="1">
      <c r="A181" t="s">
        <v>1485</v>
      </c>
      <c r="B181" t="s">
        <v>1486</v>
      </c>
      <c r="C181" t="s">
        <v>46</v>
      </c>
      <c r="E181">
        <v>1264569547</v>
      </c>
      <c r="F181" t="s">
        <v>1487</v>
      </c>
      <c r="G181" t="s">
        <v>48</v>
      </c>
      <c r="H181" t="s">
        <v>1488</v>
      </c>
      <c r="I181" t="s">
        <v>1489</v>
      </c>
      <c r="J181">
        <v>0</v>
      </c>
      <c r="K181" t="s">
        <v>51</v>
      </c>
      <c r="L181">
        <v>0</v>
      </c>
      <c r="M181" t="s">
        <v>1490</v>
      </c>
      <c r="N181" t="s">
        <v>1491</v>
      </c>
      <c r="O181" t="s">
        <v>48</v>
      </c>
      <c r="P181" t="s">
        <v>82</v>
      </c>
      <c r="Q181" t="s">
        <v>55</v>
      </c>
      <c r="T181" t="s">
        <v>56</v>
      </c>
      <c r="U181" s="1">
        <v>45600</v>
      </c>
      <c r="X181" t="s">
        <v>71</v>
      </c>
      <c r="Z181"/>
      <c r="AA181"/>
      <c r="AB181" t="s">
        <v>55</v>
      </c>
      <c r="AF181" t="s">
        <v>61</v>
      </c>
      <c r="AG181" t="s">
        <v>60</v>
      </c>
      <c r="AH181" t="s">
        <v>74</v>
      </c>
    </row>
    <row r="182" spans="1:36" hidden="1">
      <c r="A182" t="s">
        <v>1492</v>
      </c>
      <c r="B182" t="s">
        <v>1493</v>
      </c>
      <c r="C182" t="s">
        <v>46</v>
      </c>
      <c r="E182">
        <v>1269691877</v>
      </c>
      <c r="F182" t="s">
        <v>1494</v>
      </c>
      <c r="G182" t="s">
        <v>348</v>
      </c>
      <c r="H182" t="s">
        <v>1495</v>
      </c>
      <c r="I182">
        <v>0</v>
      </c>
      <c r="J182">
        <v>0</v>
      </c>
      <c r="K182" t="s">
        <v>51</v>
      </c>
      <c r="L182">
        <v>0</v>
      </c>
      <c r="M182" t="s">
        <v>1496</v>
      </c>
      <c r="N182" t="s">
        <v>1494</v>
      </c>
      <c r="O182" t="s">
        <v>1497</v>
      </c>
      <c r="Q182" t="s">
        <v>55</v>
      </c>
      <c r="T182" t="s">
        <v>56</v>
      </c>
      <c r="U182" s="5">
        <v>45610</v>
      </c>
      <c r="X182" t="s">
        <v>71</v>
      </c>
      <c r="AB182" t="s">
        <v>55</v>
      </c>
      <c r="AF182" t="s">
        <v>72</v>
      </c>
      <c r="AG182" t="s">
        <v>73</v>
      </c>
      <c r="AH182" t="s">
        <v>74</v>
      </c>
    </row>
    <row r="183" spans="1:36" hidden="1">
      <c r="A183" t="s">
        <v>1498</v>
      </c>
      <c r="B183" t="s">
        <v>1499</v>
      </c>
      <c r="C183" t="s">
        <v>1314</v>
      </c>
      <c r="E183">
        <v>1270666484</v>
      </c>
      <c r="F183" t="s">
        <v>1500</v>
      </c>
      <c r="G183" t="s">
        <v>1338</v>
      </c>
      <c r="H183" t="s">
        <v>1501</v>
      </c>
      <c r="I183">
        <v>0</v>
      </c>
      <c r="J183" t="s">
        <v>1502</v>
      </c>
      <c r="K183" t="s">
        <v>1503</v>
      </c>
      <c r="L183">
        <v>0</v>
      </c>
      <c r="M183" t="s">
        <v>1504</v>
      </c>
      <c r="N183" t="s">
        <v>1505</v>
      </c>
      <c r="O183" t="s">
        <v>1338</v>
      </c>
      <c r="Q183" t="s">
        <v>55</v>
      </c>
      <c r="R183">
        <v>2</v>
      </c>
      <c r="S183" t="s">
        <v>83</v>
      </c>
      <c r="T183" t="s">
        <v>56</v>
      </c>
      <c r="U183" s="5">
        <v>45610</v>
      </c>
      <c r="X183" t="s">
        <v>71</v>
      </c>
      <c r="AB183" t="s">
        <v>55</v>
      </c>
      <c r="AF183" t="s">
        <v>61</v>
      </c>
      <c r="AG183" t="s">
        <v>73</v>
      </c>
      <c r="AH183" t="s">
        <v>74</v>
      </c>
    </row>
    <row r="184" spans="1:36" hidden="1">
      <c r="A184" t="s">
        <v>1506</v>
      </c>
      <c r="B184" t="s">
        <v>1507</v>
      </c>
      <c r="C184" t="s">
        <v>46</v>
      </c>
      <c r="E184">
        <v>1272585223</v>
      </c>
      <c r="F184" t="s">
        <v>1508</v>
      </c>
      <c r="G184" t="s">
        <v>167</v>
      </c>
      <c r="H184" t="s">
        <v>1509</v>
      </c>
      <c r="I184" t="s">
        <v>1510</v>
      </c>
      <c r="J184">
        <v>0</v>
      </c>
      <c r="K184" t="s">
        <v>51</v>
      </c>
      <c r="L184">
        <v>0</v>
      </c>
      <c r="M184" t="s">
        <v>1511</v>
      </c>
      <c r="N184" t="s">
        <v>1512</v>
      </c>
      <c r="O184" t="s">
        <v>1513</v>
      </c>
      <c r="Q184" t="s">
        <v>55</v>
      </c>
      <c r="T184" t="s">
        <v>56</v>
      </c>
      <c r="U184" s="5">
        <v>45610</v>
      </c>
      <c r="X184" t="s">
        <v>71</v>
      </c>
      <c r="AB184" t="s">
        <v>55</v>
      </c>
      <c r="AF184" t="s">
        <v>61</v>
      </c>
      <c r="AG184" t="s">
        <v>73</v>
      </c>
      <c r="AH184" t="s">
        <v>74</v>
      </c>
    </row>
    <row r="185" spans="1:36" hidden="1">
      <c r="A185" t="s">
        <v>1514</v>
      </c>
      <c r="B185" t="s">
        <v>1515</v>
      </c>
      <c r="C185" t="s">
        <v>46</v>
      </c>
      <c r="E185">
        <v>1273288012</v>
      </c>
      <c r="F185" t="s">
        <v>1516</v>
      </c>
      <c r="G185" t="s">
        <v>581</v>
      </c>
      <c r="H185" t="s">
        <v>1517</v>
      </c>
      <c r="I185" t="s">
        <v>1518</v>
      </c>
      <c r="J185">
        <v>0</v>
      </c>
      <c r="K185" t="s">
        <v>51</v>
      </c>
      <c r="L185">
        <v>0</v>
      </c>
      <c r="M185" t="s">
        <v>1519</v>
      </c>
      <c r="N185" t="s">
        <v>1520</v>
      </c>
      <c r="O185" t="s">
        <v>581</v>
      </c>
      <c r="Q185" t="s">
        <v>55</v>
      </c>
      <c r="R185">
        <v>1</v>
      </c>
      <c r="S185" t="s">
        <v>83</v>
      </c>
      <c r="T185" t="s">
        <v>56</v>
      </c>
      <c r="U185" s="5">
        <v>45610</v>
      </c>
      <c r="X185" t="s">
        <v>71</v>
      </c>
      <c r="AB185" t="s">
        <v>55</v>
      </c>
      <c r="AF185" t="s">
        <v>61</v>
      </c>
      <c r="AG185" t="s">
        <v>73</v>
      </c>
      <c r="AH185" t="s">
        <v>74</v>
      </c>
    </row>
    <row r="186" spans="1:36" hidden="1">
      <c r="A186" t="s">
        <v>1521</v>
      </c>
      <c r="B186" t="s">
        <v>1522</v>
      </c>
      <c r="C186" t="s">
        <v>46</v>
      </c>
      <c r="E186">
        <v>1273827734</v>
      </c>
      <c r="F186" t="s">
        <v>1523</v>
      </c>
      <c r="G186" t="s">
        <v>984</v>
      </c>
      <c r="H186" t="s">
        <v>1524</v>
      </c>
      <c r="I186">
        <v>0</v>
      </c>
      <c r="J186">
        <v>0</v>
      </c>
      <c r="K186" t="s">
        <v>51</v>
      </c>
      <c r="L186">
        <v>0</v>
      </c>
      <c r="M186" t="s">
        <v>1525</v>
      </c>
      <c r="N186" t="s">
        <v>1526</v>
      </c>
      <c r="O186" t="s">
        <v>984</v>
      </c>
      <c r="Q186" t="s">
        <v>55</v>
      </c>
      <c r="R186">
        <v>6</v>
      </c>
      <c r="S186" t="s">
        <v>83</v>
      </c>
      <c r="T186" t="s">
        <v>56</v>
      </c>
      <c r="U186" s="5">
        <v>45610</v>
      </c>
      <c r="X186" t="s">
        <v>71</v>
      </c>
      <c r="AB186" t="s">
        <v>55</v>
      </c>
      <c r="AF186" t="s">
        <v>72</v>
      </c>
      <c r="AG186" t="s">
        <v>73</v>
      </c>
      <c r="AH186" t="s">
        <v>74</v>
      </c>
    </row>
    <row r="187" spans="1:36" hidden="1">
      <c r="A187" t="s">
        <v>1527</v>
      </c>
      <c r="B187" t="s">
        <v>1528</v>
      </c>
      <c r="C187" t="s">
        <v>46</v>
      </c>
      <c r="E187">
        <v>1273895849</v>
      </c>
      <c r="F187" t="s">
        <v>1529</v>
      </c>
      <c r="G187" t="s">
        <v>167</v>
      </c>
      <c r="H187" t="s">
        <v>1530</v>
      </c>
      <c r="I187" t="s">
        <v>1531</v>
      </c>
      <c r="J187">
        <v>0</v>
      </c>
      <c r="K187" t="s">
        <v>51</v>
      </c>
      <c r="L187">
        <v>0</v>
      </c>
      <c r="M187" t="s">
        <v>1532</v>
      </c>
      <c r="N187" t="s">
        <v>1533</v>
      </c>
      <c r="O187" t="s">
        <v>167</v>
      </c>
      <c r="Q187" t="s">
        <v>55</v>
      </c>
      <c r="T187" t="s">
        <v>56</v>
      </c>
      <c r="U187" s="5">
        <v>45608</v>
      </c>
      <c r="V187">
        <v>8802718</v>
      </c>
      <c r="W187" t="s">
        <v>254</v>
      </c>
      <c r="X187" t="s">
        <v>71</v>
      </c>
      <c r="AB187" t="s">
        <v>55</v>
      </c>
      <c r="AF187" t="s">
        <v>61</v>
      </c>
      <c r="AG187" t="s">
        <v>73</v>
      </c>
      <c r="AH187" t="s">
        <v>74</v>
      </c>
      <c r="AJ187" t="s">
        <v>1534</v>
      </c>
    </row>
    <row r="188" spans="1:36" hidden="1">
      <c r="A188" t="s">
        <v>1535</v>
      </c>
      <c r="B188" t="s">
        <v>1536</v>
      </c>
      <c r="C188" t="s">
        <v>46</v>
      </c>
      <c r="E188">
        <v>1275009062</v>
      </c>
      <c r="F188" t="s">
        <v>1537</v>
      </c>
      <c r="G188" t="s">
        <v>188</v>
      </c>
      <c r="H188" t="s">
        <v>1538</v>
      </c>
      <c r="I188" t="s">
        <v>1539</v>
      </c>
      <c r="J188">
        <v>0</v>
      </c>
      <c r="K188" t="s">
        <v>51</v>
      </c>
      <c r="L188">
        <v>0</v>
      </c>
      <c r="M188" t="s">
        <v>1540</v>
      </c>
      <c r="N188" t="s">
        <v>1541</v>
      </c>
      <c r="O188" t="s">
        <v>188</v>
      </c>
      <c r="Q188" t="s">
        <v>55</v>
      </c>
      <c r="T188" t="s">
        <v>56</v>
      </c>
      <c r="U188" s="5">
        <v>45609</v>
      </c>
      <c r="X188" t="s">
        <v>71</v>
      </c>
      <c r="AB188" t="s">
        <v>55</v>
      </c>
      <c r="AF188" t="s">
        <v>61</v>
      </c>
      <c r="AG188" t="s">
        <v>60</v>
      </c>
      <c r="AH188" t="s">
        <v>74</v>
      </c>
      <c r="AI188" t="s">
        <v>1542</v>
      </c>
    </row>
    <row r="189" spans="1:36" hidden="1">
      <c r="A189" t="s">
        <v>1543</v>
      </c>
      <c r="B189" t="s">
        <v>1544</v>
      </c>
      <c r="C189" t="s">
        <v>46</v>
      </c>
      <c r="E189">
        <v>1279241084</v>
      </c>
      <c r="F189" t="s">
        <v>1545</v>
      </c>
      <c r="G189" t="s">
        <v>48</v>
      </c>
      <c r="H189" t="s">
        <v>1546</v>
      </c>
      <c r="I189" t="s">
        <v>1547</v>
      </c>
      <c r="J189">
        <v>0</v>
      </c>
      <c r="K189" t="s">
        <v>51</v>
      </c>
      <c r="L189">
        <v>0</v>
      </c>
      <c r="M189" t="s">
        <v>1548</v>
      </c>
      <c r="N189" t="s">
        <v>1549</v>
      </c>
      <c r="O189" t="s">
        <v>48</v>
      </c>
      <c r="P189" t="s">
        <v>82</v>
      </c>
      <c r="Q189" t="s">
        <v>215</v>
      </c>
      <c r="T189" t="s">
        <v>56</v>
      </c>
      <c r="U189" s="1">
        <v>45601</v>
      </c>
      <c r="V189">
        <v>1617898</v>
      </c>
      <c r="W189" t="s">
        <v>57</v>
      </c>
      <c r="X189" t="s">
        <v>58</v>
      </c>
      <c r="Y189" t="s">
        <v>59</v>
      </c>
      <c r="Z189" s="1">
        <v>43382</v>
      </c>
      <c r="AA189" s="1">
        <v>45208</v>
      </c>
      <c r="AB189" t="s">
        <v>1550</v>
      </c>
      <c r="AC189" t="s">
        <v>60</v>
      </c>
      <c r="AF189" t="s">
        <v>61</v>
      </c>
      <c r="AG189" t="s">
        <v>60</v>
      </c>
      <c r="AH189" t="b">
        <v>1</v>
      </c>
      <c r="AI189" t="s">
        <v>1551</v>
      </c>
      <c r="AJ189" t="s">
        <v>1552</v>
      </c>
    </row>
    <row r="190" spans="1:36" hidden="1">
      <c r="A190" t="s">
        <v>1553</v>
      </c>
      <c r="B190" t="s">
        <v>1554</v>
      </c>
      <c r="C190" t="s">
        <v>46</v>
      </c>
      <c r="E190">
        <v>1279901993</v>
      </c>
      <c r="F190" t="s">
        <v>1555</v>
      </c>
      <c r="G190" t="s">
        <v>1556</v>
      </c>
      <c r="H190" t="s">
        <v>1557</v>
      </c>
      <c r="I190" t="s">
        <v>1558</v>
      </c>
      <c r="J190" t="s">
        <v>1559</v>
      </c>
      <c r="K190" t="s">
        <v>1560</v>
      </c>
      <c r="L190">
        <v>0</v>
      </c>
      <c r="M190" t="s">
        <v>1561</v>
      </c>
      <c r="N190" t="s">
        <v>1562</v>
      </c>
      <c r="O190" t="s">
        <v>1556</v>
      </c>
      <c r="Q190" t="s">
        <v>55</v>
      </c>
      <c r="R190">
        <v>4</v>
      </c>
      <c r="S190" t="s">
        <v>83</v>
      </c>
      <c r="T190" t="s">
        <v>56</v>
      </c>
      <c r="U190" s="1">
        <v>45610</v>
      </c>
      <c r="X190" t="s">
        <v>71</v>
      </c>
      <c r="Z190"/>
      <c r="AA190"/>
      <c r="AB190" t="s">
        <v>55</v>
      </c>
      <c r="AF190" t="s">
        <v>72</v>
      </c>
      <c r="AG190" t="s">
        <v>73</v>
      </c>
      <c r="AH190" t="s">
        <v>74</v>
      </c>
    </row>
    <row r="191" spans="1:36" hidden="1">
      <c r="A191" t="s">
        <v>1563</v>
      </c>
      <c r="B191" t="s">
        <v>1564</v>
      </c>
      <c r="C191" t="s">
        <v>46</v>
      </c>
      <c r="E191">
        <v>1280640116</v>
      </c>
      <c r="F191" t="s">
        <v>1565</v>
      </c>
      <c r="G191" t="s">
        <v>48</v>
      </c>
      <c r="H191" t="s">
        <v>1566</v>
      </c>
      <c r="I191">
        <v>0</v>
      </c>
      <c r="J191" t="s">
        <v>1567</v>
      </c>
      <c r="K191" t="s">
        <v>1568</v>
      </c>
      <c r="L191">
        <v>0</v>
      </c>
      <c r="M191" t="s">
        <v>1569</v>
      </c>
      <c r="N191" t="s">
        <v>1565</v>
      </c>
      <c r="O191" t="s">
        <v>48</v>
      </c>
      <c r="P191" t="s">
        <v>48</v>
      </c>
      <c r="Q191" t="s">
        <v>55</v>
      </c>
      <c r="R191">
        <v>12</v>
      </c>
      <c r="S191" t="s">
        <v>83</v>
      </c>
      <c r="T191" t="s">
        <v>56</v>
      </c>
      <c r="U191" s="1">
        <v>45600</v>
      </c>
      <c r="X191" t="s">
        <v>71</v>
      </c>
      <c r="Z191"/>
      <c r="AA191"/>
      <c r="AB191" t="s">
        <v>55</v>
      </c>
      <c r="AF191" t="s">
        <v>72</v>
      </c>
      <c r="AG191" t="s">
        <v>73</v>
      </c>
      <c r="AH191" t="s">
        <v>74</v>
      </c>
    </row>
    <row r="192" spans="1:36" hidden="1">
      <c r="A192" t="s">
        <v>1570</v>
      </c>
      <c r="B192" t="s">
        <v>1571</v>
      </c>
      <c r="C192" t="s">
        <v>46</v>
      </c>
      <c r="E192">
        <v>1282050045</v>
      </c>
      <c r="F192" t="s">
        <v>1572</v>
      </c>
      <c r="G192" t="s">
        <v>108</v>
      </c>
      <c r="H192" t="s">
        <v>1573</v>
      </c>
      <c r="I192" t="s">
        <v>1574</v>
      </c>
      <c r="J192" t="s">
        <v>1575</v>
      </c>
      <c r="K192" t="s">
        <v>1576</v>
      </c>
      <c r="L192">
        <v>0</v>
      </c>
      <c r="M192" t="s">
        <v>1577</v>
      </c>
      <c r="N192" t="s">
        <v>1572</v>
      </c>
      <c r="O192" t="s">
        <v>108</v>
      </c>
      <c r="Q192" t="s">
        <v>55</v>
      </c>
      <c r="R192">
        <v>1</v>
      </c>
      <c r="S192" t="s">
        <v>83</v>
      </c>
      <c r="T192" t="s">
        <v>56</v>
      </c>
      <c r="U192" s="5">
        <v>45610</v>
      </c>
      <c r="X192" t="s">
        <v>71</v>
      </c>
      <c r="AB192" t="s">
        <v>55</v>
      </c>
      <c r="AF192" t="s">
        <v>72</v>
      </c>
      <c r="AG192" t="s">
        <v>73</v>
      </c>
      <c r="AH192" t="s">
        <v>74</v>
      </c>
    </row>
    <row r="193" spans="1:36" hidden="1">
      <c r="A193" t="s">
        <v>1578</v>
      </c>
      <c r="B193" t="s">
        <v>1579</v>
      </c>
      <c r="C193" t="s">
        <v>46</v>
      </c>
      <c r="E193">
        <v>1286642342</v>
      </c>
      <c r="F193" t="s">
        <v>1580</v>
      </c>
      <c r="G193" t="s">
        <v>167</v>
      </c>
      <c r="H193" t="s">
        <v>1581</v>
      </c>
      <c r="I193" t="s">
        <v>1582</v>
      </c>
      <c r="J193" t="s">
        <v>1583</v>
      </c>
      <c r="K193" t="s">
        <v>1584</v>
      </c>
      <c r="L193">
        <v>0</v>
      </c>
      <c r="M193" t="s">
        <v>1585</v>
      </c>
      <c r="N193" t="s">
        <v>1586</v>
      </c>
      <c r="O193" t="s">
        <v>167</v>
      </c>
      <c r="Q193" t="s">
        <v>55</v>
      </c>
      <c r="R193">
        <v>1</v>
      </c>
      <c r="S193" t="s">
        <v>83</v>
      </c>
      <c r="T193" t="s">
        <v>56</v>
      </c>
      <c r="U193" s="5">
        <v>45608</v>
      </c>
      <c r="V193">
        <v>8796159</v>
      </c>
      <c r="W193" t="s">
        <v>254</v>
      </c>
      <c r="X193" t="s">
        <v>71</v>
      </c>
      <c r="AB193" t="s">
        <v>55</v>
      </c>
      <c r="AF193" t="s">
        <v>72</v>
      </c>
      <c r="AG193" t="s">
        <v>73</v>
      </c>
      <c r="AH193" t="s">
        <v>74</v>
      </c>
      <c r="AJ193" t="s">
        <v>1587</v>
      </c>
    </row>
    <row r="194" spans="1:36" hidden="1">
      <c r="A194" t="s">
        <v>1588</v>
      </c>
      <c r="B194" t="s">
        <v>1589</v>
      </c>
      <c r="C194" t="s">
        <v>46</v>
      </c>
      <c r="E194">
        <v>1289821622</v>
      </c>
      <c r="F194" t="s">
        <v>1590</v>
      </c>
      <c r="G194" t="s">
        <v>348</v>
      </c>
      <c r="H194" t="s">
        <v>1591</v>
      </c>
      <c r="I194" t="s">
        <v>1592</v>
      </c>
      <c r="J194">
        <v>0</v>
      </c>
      <c r="K194" t="s">
        <v>51</v>
      </c>
      <c r="L194">
        <v>0</v>
      </c>
      <c r="M194" t="s">
        <v>1593</v>
      </c>
      <c r="N194" t="s">
        <v>1590</v>
      </c>
      <c r="O194" t="s">
        <v>348</v>
      </c>
      <c r="Q194" t="s">
        <v>55</v>
      </c>
      <c r="R194">
        <v>1</v>
      </c>
      <c r="S194" t="s">
        <v>83</v>
      </c>
      <c r="T194" t="s">
        <v>56</v>
      </c>
      <c r="U194" s="5">
        <v>45610</v>
      </c>
      <c r="X194" t="s">
        <v>71</v>
      </c>
      <c r="AB194" t="s">
        <v>55</v>
      </c>
      <c r="AF194" t="s">
        <v>72</v>
      </c>
      <c r="AG194" t="s">
        <v>73</v>
      </c>
      <c r="AH194" t="s">
        <v>74</v>
      </c>
    </row>
    <row r="195" spans="1:36" hidden="1">
      <c r="A195" t="s">
        <v>1594</v>
      </c>
      <c r="B195" t="s">
        <v>1595</v>
      </c>
      <c r="C195" t="s">
        <v>46</v>
      </c>
      <c r="E195">
        <v>1295385497</v>
      </c>
      <c r="F195" t="s">
        <v>1596</v>
      </c>
      <c r="G195" t="s">
        <v>167</v>
      </c>
      <c r="H195" t="s">
        <v>1597</v>
      </c>
      <c r="I195">
        <v>0</v>
      </c>
      <c r="J195">
        <v>0</v>
      </c>
      <c r="K195" t="s">
        <v>51</v>
      </c>
      <c r="L195">
        <v>0</v>
      </c>
      <c r="M195" t="s">
        <v>1598</v>
      </c>
      <c r="N195" t="s">
        <v>1599</v>
      </c>
      <c r="O195" t="s">
        <v>167</v>
      </c>
      <c r="Q195" t="s">
        <v>55</v>
      </c>
      <c r="R195">
        <v>3</v>
      </c>
      <c r="S195" t="s">
        <v>83</v>
      </c>
      <c r="T195" t="s">
        <v>56</v>
      </c>
      <c r="U195" s="5">
        <v>45608</v>
      </c>
      <c r="V195">
        <v>9424525</v>
      </c>
      <c r="W195" t="s">
        <v>254</v>
      </c>
      <c r="X195" t="s">
        <v>71</v>
      </c>
      <c r="AB195" t="s">
        <v>55</v>
      </c>
      <c r="AF195" t="s">
        <v>61</v>
      </c>
      <c r="AG195" t="s">
        <v>73</v>
      </c>
      <c r="AH195" t="s">
        <v>74</v>
      </c>
      <c r="AJ195" t="s">
        <v>1600</v>
      </c>
    </row>
    <row r="196" spans="1:36" hidden="1">
      <c r="A196" t="s">
        <v>1601</v>
      </c>
      <c r="B196" t="s">
        <v>1602</v>
      </c>
      <c r="C196" t="s">
        <v>46</v>
      </c>
      <c r="E196">
        <v>1296497910</v>
      </c>
      <c r="F196" t="s">
        <v>1603</v>
      </c>
      <c r="G196" t="s">
        <v>231</v>
      </c>
      <c r="H196" t="s">
        <v>1604</v>
      </c>
      <c r="I196" t="s">
        <v>1605</v>
      </c>
      <c r="J196">
        <v>0</v>
      </c>
      <c r="K196" t="s">
        <v>51</v>
      </c>
      <c r="L196">
        <v>0</v>
      </c>
      <c r="M196" t="s">
        <v>1606</v>
      </c>
      <c r="N196" t="s">
        <v>1603</v>
      </c>
      <c r="O196" t="s">
        <v>231</v>
      </c>
      <c r="Q196" t="s">
        <v>55</v>
      </c>
      <c r="R196">
        <v>2</v>
      </c>
      <c r="S196" t="s">
        <v>83</v>
      </c>
      <c r="T196" t="s">
        <v>56</v>
      </c>
      <c r="U196" s="5">
        <v>45611</v>
      </c>
      <c r="X196" t="s">
        <v>71</v>
      </c>
      <c r="AB196" t="s">
        <v>55</v>
      </c>
      <c r="AF196" t="s">
        <v>61</v>
      </c>
      <c r="AG196" t="s">
        <v>73</v>
      </c>
      <c r="AH196" t="s">
        <v>74</v>
      </c>
    </row>
    <row r="197" spans="1:36" hidden="1">
      <c r="A197" t="s">
        <v>1607</v>
      </c>
      <c r="B197" t="s">
        <v>1608</v>
      </c>
      <c r="C197" t="s">
        <v>46</v>
      </c>
      <c r="E197">
        <v>1309815172</v>
      </c>
      <c r="F197" t="s">
        <v>1609</v>
      </c>
      <c r="G197" t="s">
        <v>348</v>
      </c>
      <c r="H197" t="s">
        <v>1610</v>
      </c>
      <c r="I197" t="s">
        <v>1611</v>
      </c>
      <c r="J197" t="s">
        <v>1612</v>
      </c>
      <c r="K197" t="s">
        <v>1613</v>
      </c>
      <c r="L197">
        <v>0</v>
      </c>
      <c r="M197" t="s">
        <v>1614</v>
      </c>
      <c r="N197" t="s">
        <v>1609</v>
      </c>
      <c r="O197" t="s">
        <v>348</v>
      </c>
      <c r="Q197" t="s">
        <v>55</v>
      </c>
      <c r="R197">
        <v>12</v>
      </c>
      <c r="S197" t="s">
        <v>83</v>
      </c>
      <c r="T197" t="s">
        <v>56</v>
      </c>
      <c r="U197" s="5">
        <v>45611</v>
      </c>
      <c r="X197" t="s">
        <v>71</v>
      </c>
      <c r="AB197" t="s">
        <v>55</v>
      </c>
      <c r="AF197" t="s">
        <v>61</v>
      </c>
      <c r="AG197" t="s">
        <v>73</v>
      </c>
      <c r="AH197" t="s">
        <v>74</v>
      </c>
    </row>
    <row r="198" spans="1:36" hidden="1">
      <c r="A198" t="s">
        <v>1615</v>
      </c>
      <c r="B198" t="s">
        <v>1616</v>
      </c>
      <c r="C198" t="s">
        <v>46</v>
      </c>
      <c r="E198">
        <v>1317000088</v>
      </c>
      <c r="F198" t="s">
        <v>1617</v>
      </c>
      <c r="G198" t="s">
        <v>108</v>
      </c>
      <c r="H198" t="s">
        <v>1618</v>
      </c>
      <c r="I198">
        <v>0</v>
      </c>
      <c r="J198" t="s">
        <v>1619</v>
      </c>
      <c r="K198" t="s">
        <v>1620</v>
      </c>
      <c r="L198">
        <v>0</v>
      </c>
      <c r="M198" t="s">
        <v>1621</v>
      </c>
      <c r="N198" t="s">
        <v>1617</v>
      </c>
      <c r="O198" t="s">
        <v>108</v>
      </c>
      <c r="Q198" t="s">
        <v>55</v>
      </c>
      <c r="R198">
        <v>1</v>
      </c>
      <c r="S198" t="s">
        <v>83</v>
      </c>
      <c r="T198" t="s">
        <v>56</v>
      </c>
      <c r="U198" s="5">
        <v>45611</v>
      </c>
      <c r="X198" t="s">
        <v>71</v>
      </c>
      <c r="AB198" t="s">
        <v>55</v>
      </c>
      <c r="AF198" t="s">
        <v>61</v>
      </c>
      <c r="AG198" t="s">
        <v>73</v>
      </c>
      <c r="AH198" t="s">
        <v>74</v>
      </c>
    </row>
    <row r="199" spans="1:36" hidden="1">
      <c r="A199" t="s">
        <v>1622</v>
      </c>
      <c r="B199" t="s">
        <v>1623</v>
      </c>
      <c r="C199" t="s">
        <v>46</v>
      </c>
      <c r="E199">
        <v>1336253710</v>
      </c>
      <c r="F199" t="s">
        <v>1624</v>
      </c>
      <c r="G199" t="s">
        <v>167</v>
      </c>
      <c r="H199" t="s">
        <v>1625</v>
      </c>
      <c r="I199">
        <v>0</v>
      </c>
      <c r="J199">
        <v>0</v>
      </c>
      <c r="K199" t="s">
        <v>51</v>
      </c>
      <c r="L199">
        <v>0</v>
      </c>
      <c r="M199" t="s">
        <v>1626</v>
      </c>
      <c r="N199" t="s">
        <v>1627</v>
      </c>
      <c r="O199" t="s">
        <v>167</v>
      </c>
      <c r="Q199" t="s">
        <v>55</v>
      </c>
      <c r="T199" t="s">
        <v>56</v>
      </c>
      <c r="U199" s="5">
        <v>45608</v>
      </c>
      <c r="X199" t="s">
        <v>71</v>
      </c>
      <c r="AB199" t="s">
        <v>55</v>
      </c>
      <c r="AF199" t="s">
        <v>72</v>
      </c>
      <c r="AG199" t="s">
        <v>73</v>
      </c>
      <c r="AH199" t="s">
        <v>74</v>
      </c>
      <c r="AI199" t="s">
        <v>1628</v>
      </c>
    </row>
    <row r="200" spans="1:36" hidden="1">
      <c r="A200" t="s">
        <v>1629</v>
      </c>
      <c r="B200" t="s">
        <v>1630</v>
      </c>
      <c r="C200" t="s">
        <v>1314</v>
      </c>
      <c r="E200">
        <v>1339492387</v>
      </c>
      <c r="F200" t="s">
        <v>1631</v>
      </c>
      <c r="G200" t="s">
        <v>1338</v>
      </c>
      <c r="H200" t="s">
        <v>1632</v>
      </c>
      <c r="I200" t="s">
        <v>1633</v>
      </c>
      <c r="J200" t="s">
        <v>1634</v>
      </c>
      <c r="K200" t="s">
        <v>1635</v>
      </c>
      <c r="L200">
        <v>0</v>
      </c>
      <c r="M200" t="s">
        <v>1636</v>
      </c>
      <c r="N200" t="s">
        <v>1637</v>
      </c>
      <c r="O200" t="s">
        <v>1338</v>
      </c>
      <c r="Q200" t="s">
        <v>55</v>
      </c>
      <c r="R200">
        <v>6</v>
      </c>
      <c r="S200" t="s">
        <v>83</v>
      </c>
      <c r="T200" t="s">
        <v>56</v>
      </c>
      <c r="U200" s="5">
        <v>45611</v>
      </c>
      <c r="X200" t="s">
        <v>71</v>
      </c>
      <c r="AB200" t="s">
        <v>55</v>
      </c>
      <c r="AF200" t="s">
        <v>61</v>
      </c>
      <c r="AG200" t="s">
        <v>73</v>
      </c>
      <c r="AH200" t="s">
        <v>74</v>
      </c>
    </row>
    <row r="201" spans="1:36" hidden="1">
      <c r="A201" t="s">
        <v>1638</v>
      </c>
      <c r="B201" t="s">
        <v>1639</v>
      </c>
      <c r="C201" t="s">
        <v>46</v>
      </c>
      <c r="E201">
        <v>1339782920</v>
      </c>
      <c r="F201" t="s">
        <v>1640</v>
      </c>
      <c r="G201" t="s">
        <v>581</v>
      </c>
      <c r="H201" t="s">
        <v>1641</v>
      </c>
      <c r="I201" t="s">
        <v>1642</v>
      </c>
      <c r="J201">
        <v>0</v>
      </c>
      <c r="K201" t="s">
        <v>51</v>
      </c>
      <c r="L201">
        <v>0</v>
      </c>
      <c r="M201" t="s">
        <v>1643</v>
      </c>
      <c r="N201" t="s">
        <v>1644</v>
      </c>
      <c r="O201" t="s">
        <v>581</v>
      </c>
      <c r="Q201" t="s">
        <v>55</v>
      </c>
      <c r="T201" t="s">
        <v>56</v>
      </c>
      <c r="U201" s="5">
        <v>45611</v>
      </c>
      <c r="X201" t="s">
        <v>71</v>
      </c>
      <c r="AB201" t="s">
        <v>55</v>
      </c>
      <c r="AF201" t="s">
        <v>61</v>
      </c>
      <c r="AG201" t="s">
        <v>73</v>
      </c>
      <c r="AH201" t="s">
        <v>74</v>
      </c>
    </row>
    <row r="202" spans="1:36" hidden="1">
      <c r="A202" t="s">
        <v>1645</v>
      </c>
      <c r="B202" t="s">
        <v>1646</v>
      </c>
      <c r="C202" t="s">
        <v>46</v>
      </c>
      <c r="E202">
        <v>1342717728</v>
      </c>
      <c r="F202" t="s">
        <v>1647</v>
      </c>
      <c r="G202" t="s">
        <v>48</v>
      </c>
      <c r="H202" t="s">
        <v>1648</v>
      </c>
      <c r="I202">
        <v>0</v>
      </c>
      <c r="J202" t="s">
        <v>1649</v>
      </c>
      <c r="K202" t="s">
        <v>1650</v>
      </c>
      <c r="L202">
        <v>0</v>
      </c>
      <c r="M202" t="s">
        <v>1651</v>
      </c>
      <c r="N202" t="s">
        <v>1652</v>
      </c>
      <c r="O202" t="s">
        <v>48</v>
      </c>
      <c r="P202" t="s">
        <v>48</v>
      </c>
      <c r="Q202" t="s">
        <v>55</v>
      </c>
      <c r="R202">
        <v>6</v>
      </c>
      <c r="S202" t="s">
        <v>83</v>
      </c>
      <c r="T202" t="s">
        <v>56</v>
      </c>
      <c r="U202" s="1">
        <v>45600</v>
      </c>
      <c r="X202" t="s">
        <v>71</v>
      </c>
      <c r="Z202"/>
      <c r="AA202"/>
      <c r="AB202" t="s">
        <v>55</v>
      </c>
      <c r="AF202" t="s">
        <v>72</v>
      </c>
      <c r="AG202" t="s">
        <v>73</v>
      </c>
      <c r="AH202" t="s">
        <v>74</v>
      </c>
    </row>
    <row r="203" spans="1:36" hidden="1">
      <c r="A203" t="s">
        <v>1653</v>
      </c>
      <c r="B203" t="s">
        <v>1654</v>
      </c>
      <c r="C203" t="s">
        <v>46</v>
      </c>
      <c r="E203">
        <v>1379759302</v>
      </c>
      <c r="F203" t="s">
        <v>1655</v>
      </c>
      <c r="G203" t="s">
        <v>48</v>
      </c>
      <c r="H203" t="s">
        <v>1656</v>
      </c>
      <c r="I203" t="s">
        <v>1657</v>
      </c>
      <c r="J203" t="s">
        <v>1658</v>
      </c>
      <c r="K203" t="s">
        <v>1659</v>
      </c>
      <c r="L203">
        <v>0</v>
      </c>
      <c r="M203" t="s">
        <v>1660</v>
      </c>
      <c r="N203" t="s">
        <v>1661</v>
      </c>
      <c r="O203" t="s">
        <v>48</v>
      </c>
      <c r="P203" t="s">
        <v>82</v>
      </c>
      <c r="Q203" t="s">
        <v>55</v>
      </c>
      <c r="R203">
        <v>8</v>
      </c>
      <c r="S203" t="s">
        <v>83</v>
      </c>
      <c r="T203" t="s">
        <v>56</v>
      </c>
      <c r="U203" s="1">
        <v>45600</v>
      </c>
      <c r="X203" t="s">
        <v>71</v>
      </c>
      <c r="Z203"/>
      <c r="AA203"/>
      <c r="AB203" t="s">
        <v>55</v>
      </c>
      <c r="AF203" t="s">
        <v>61</v>
      </c>
      <c r="AG203" t="s">
        <v>73</v>
      </c>
      <c r="AH203" t="s">
        <v>74</v>
      </c>
    </row>
    <row r="204" spans="1:36" hidden="1">
      <c r="A204" t="s">
        <v>1662</v>
      </c>
      <c r="B204" t="s">
        <v>1663</v>
      </c>
      <c r="C204" t="s">
        <v>46</v>
      </c>
      <c r="E204">
        <v>1425306064</v>
      </c>
      <c r="F204" t="s">
        <v>1664</v>
      </c>
      <c r="G204" t="s">
        <v>48</v>
      </c>
      <c r="H204" t="s">
        <v>1665</v>
      </c>
      <c r="I204" t="s">
        <v>1666</v>
      </c>
      <c r="J204">
        <v>0</v>
      </c>
      <c r="K204" t="s">
        <v>51</v>
      </c>
      <c r="L204">
        <v>0</v>
      </c>
      <c r="M204" t="s">
        <v>1667</v>
      </c>
      <c r="N204" t="s">
        <v>1668</v>
      </c>
      <c r="O204" t="s">
        <v>48</v>
      </c>
      <c r="P204" t="s">
        <v>48</v>
      </c>
      <c r="Q204" t="s">
        <v>55</v>
      </c>
      <c r="R204">
        <v>1</v>
      </c>
      <c r="S204" t="s">
        <v>83</v>
      </c>
      <c r="T204" t="s">
        <v>56</v>
      </c>
      <c r="U204" s="1">
        <v>45600</v>
      </c>
      <c r="X204" t="s">
        <v>71</v>
      </c>
      <c r="Z204"/>
      <c r="AA204"/>
      <c r="AB204" t="s">
        <v>55</v>
      </c>
      <c r="AF204" t="s">
        <v>72</v>
      </c>
      <c r="AG204" t="s">
        <v>73</v>
      </c>
      <c r="AH204" t="s">
        <v>74</v>
      </c>
    </row>
    <row r="205" spans="1:36" hidden="1">
      <c r="A205" t="s">
        <v>1669</v>
      </c>
      <c r="B205" t="s">
        <v>1670</v>
      </c>
      <c r="C205" t="s">
        <v>46</v>
      </c>
      <c r="E205">
        <v>1429482087</v>
      </c>
      <c r="F205" t="s">
        <v>1671</v>
      </c>
      <c r="G205" t="s">
        <v>48</v>
      </c>
      <c r="H205" t="s">
        <v>1672</v>
      </c>
      <c r="I205" t="s">
        <v>1673</v>
      </c>
      <c r="J205">
        <v>0</v>
      </c>
      <c r="K205" t="s">
        <v>51</v>
      </c>
      <c r="L205">
        <v>0</v>
      </c>
      <c r="M205" t="s">
        <v>1674</v>
      </c>
      <c r="N205" t="s">
        <v>1671</v>
      </c>
      <c r="O205" t="s">
        <v>48</v>
      </c>
      <c r="P205" t="s">
        <v>48</v>
      </c>
      <c r="Q205" t="s">
        <v>55</v>
      </c>
      <c r="R205">
        <v>1</v>
      </c>
      <c r="S205" t="s">
        <v>83</v>
      </c>
      <c r="T205" t="s">
        <v>56</v>
      </c>
      <c r="U205" s="1">
        <v>45600</v>
      </c>
      <c r="X205" t="s">
        <v>71</v>
      </c>
      <c r="Z205"/>
      <c r="AA205"/>
      <c r="AB205" t="s">
        <v>55</v>
      </c>
      <c r="AF205" t="s">
        <v>72</v>
      </c>
      <c r="AG205" t="s">
        <v>73</v>
      </c>
      <c r="AH205" t="s">
        <v>74</v>
      </c>
    </row>
    <row r="206" spans="1:36" hidden="1">
      <c r="A206" t="s">
        <v>1675</v>
      </c>
      <c r="B206" t="s">
        <v>1676</v>
      </c>
      <c r="C206" t="s">
        <v>46</v>
      </c>
      <c r="E206">
        <v>1435881330</v>
      </c>
      <c r="F206" t="s">
        <v>1677</v>
      </c>
      <c r="G206" t="s">
        <v>48</v>
      </c>
      <c r="H206" t="s">
        <v>1678</v>
      </c>
      <c r="I206">
        <v>0</v>
      </c>
      <c r="J206">
        <v>0</v>
      </c>
      <c r="K206" t="s">
        <v>51</v>
      </c>
      <c r="L206">
        <v>0</v>
      </c>
      <c r="M206" t="s">
        <v>1679</v>
      </c>
      <c r="N206" t="s">
        <v>1677</v>
      </c>
      <c r="O206" t="s">
        <v>48</v>
      </c>
      <c r="P206" t="s">
        <v>48</v>
      </c>
      <c r="Q206" t="s">
        <v>55</v>
      </c>
      <c r="T206" t="s">
        <v>56</v>
      </c>
      <c r="U206" s="1">
        <v>45600</v>
      </c>
      <c r="X206" t="s">
        <v>71</v>
      </c>
      <c r="Z206"/>
      <c r="AA206"/>
      <c r="AB206" t="s">
        <v>55</v>
      </c>
      <c r="AF206" t="s">
        <v>72</v>
      </c>
      <c r="AG206" t="s">
        <v>73</v>
      </c>
      <c r="AH206" t="s">
        <v>74</v>
      </c>
    </row>
    <row r="207" spans="1:36" hidden="1">
      <c r="A207" t="s">
        <v>1680</v>
      </c>
      <c r="B207" t="s">
        <v>1681</v>
      </c>
      <c r="C207" t="s">
        <v>46</v>
      </c>
      <c r="E207">
        <v>1442360315</v>
      </c>
      <c r="F207" t="s">
        <v>1682</v>
      </c>
      <c r="G207" t="s">
        <v>48</v>
      </c>
      <c r="H207" t="s">
        <v>1683</v>
      </c>
      <c r="I207" t="s">
        <v>1684</v>
      </c>
      <c r="J207">
        <v>0</v>
      </c>
      <c r="K207" t="s">
        <v>51</v>
      </c>
      <c r="L207">
        <v>0</v>
      </c>
      <c r="M207" t="s">
        <v>1685</v>
      </c>
      <c r="N207" t="s">
        <v>1682</v>
      </c>
      <c r="O207" t="s">
        <v>48</v>
      </c>
      <c r="P207" t="s">
        <v>48</v>
      </c>
      <c r="Q207" t="s">
        <v>55</v>
      </c>
      <c r="R207">
        <v>1</v>
      </c>
      <c r="S207" t="s">
        <v>83</v>
      </c>
      <c r="T207" t="s">
        <v>56</v>
      </c>
      <c r="U207" s="1">
        <v>45600</v>
      </c>
      <c r="X207" t="s">
        <v>71</v>
      </c>
      <c r="Z207"/>
      <c r="AA207"/>
      <c r="AB207" t="s">
        <v>55</v>
      </c>
      <c r="AF207" t="s">
        <v>72</v>
      </c>
      <c r="AG207" t="s">
        <v>73</v>
      </c>
      <c r="AH207" t="s">
        <v>74</v>
      </c>
    </row>
    <row r="208" spans="1:36" hidden="1">
      <c r="A208" t="s">
        <v>1686</v>
      </c>
      <c r="B208" t="s">
        <v>1687</v>
      </c>
      <c r="C208" t="s">
        <v>46</v>
      </c>
      <c r="E208">
        <v>1538268817</v>
      </c>
      <c r="F208" t="s">
        <v>1688</v>
      </c>
      <c r="G208" t="s">
        <v>48</v>
      </c>
      <c r="H208" t="s">
        <v>1689</v>
      </c>
      <c r="I208">
        <v>0</v>
      </c>
      <c r="J208">
        <v>0</v>
      </c>
      <c r="K208" t="s">
        <v>51</v>
      </c>
      <c r="L208">
        <v>0</v>
      </c>
      <c r="M208" t="s">
        <v>1690</v>
      </c>
      <c r="N208" t="s">
        <v>1688</v>
      </c>
      <c r="O208" t="s">
        <v>48</v>
      </c>
      <c r="P208" t="s">
        <v>48</v>
      </c>
      <c r="Q208" t="s">
        <v>55</v>
      </c>
      <c r="T208" t="s">
        <v>56</v>
      </c>
      <c r="U208" s="1">
        <v>45600</v>
      </c>
      <c r="X208" t="s">
        <v>71</v>
      </c>
      <c r="Z208"/>
      <c r="AA208"/>
      <c r="AB208" t="s">
        <v>55</v>
      </c>
      <c r="AF208" t="s">
        <v>72</v>
      </c>
      <c r="AG208" t="s">
        <v>73</v>
      </c>
      <c r="AH208" t="s">
        <v>74</v>
      </c>
      <c r="AJ208" t="s">
        <v>1691</v>
      </c>
    </row>
    <row r="209" spans="1:36" hidden="1">
      <c r="A209" t="s">
        <v>1692</v>
      </c>
      <c r="B209" t="s">
        <v>1693</v>
      </c>
      <c r="C209" t="s">
        <v>46</v>
      </c>
      <c r="E209">
        <v>1552227775</v>
      </c>
      <c r="F209" t="s">
        <v>1694</v>
      </c>
      <c r="G209" t="s">
        <v>1338</v>
      </c>
      <c r="H209" t="s">
        <v>1695</v>
      </c>
      <c r="I209" t="s">
        <v>1696</v>
      </c>
      <c r="J209">
        <v>0</v>
      </c>
      <c r="K209" t="s">
        <v>51</v>
      </c>
      <c r="L209">
        <v>0</v>
      </c>
      <c r="M209" t="s">
        <v>1697</v>
      </c>
      <c r="N209" t="s">
        <v>1698</v>
      </c>
      <c r="O209" t="s">
        <v>1338</v>
      </c>
      <c r="Q209" t="s">
        <v>55</v>
      </c>
      <c r="T209" t="s">
        <v>56</v>
      </c>
      <c r="U209" s="5">
        <v>45611</v>
      </c>
      <c r="X209" t="s">
        <v>71</v>
      </c>
      <c r="AB209" t="s">
        <v>55</v>
      </c>
      <c r="AF209" t="s">
        <v>72</v>
      </c>
      <c r="AG209" t="s">
        <v>73</v>
      </c>
      <c r="AH209" t="s">
        <v>74</v>
      </c>
    </row>
    <row r="210" spans="1:36" hidden="1">
      <c r="A210" t="s">
        <v>1699</v>
      </c>
      <c r="B210" t="s">
        <v>1700</v>
      </c>
      <c r="C210" t="s">
        <v>46</v>
      </c>
      <c r="E210">
        <v>2000006027</v>
      </c>
      <c r="F210" t="s">
        <v>1701</v>
      </c>
      <c r="G210" t="s">
        <v>48</v>
      </c>
      <c r="H210" t="s">
        <v>1702</v>
      </c>
      <c r="I210">
        <v>0</v>
      </c>
      <c r="J210" t="s">
        <v>1703</v>
      </c>
      <c r="K210" t="s">
        <v>1704</v>
      </c>
      <c r="L210">
        <v>0</v>
      </c>
      <c r="M210" t="s">
        <v>1705</v>
      </c>
      <c r="N210" t="s">
        <v>1706</v>
      </c>
      <c r="O210" t="s">
        <v>48</v>
      </c>
      <c r="P210" t="s">
        <v>82</v>
      </c>
      <c r="Q210" t="s">
        <v>55</v>
      </c>
      <c r="R210">
        <v>1</v>
      </c>
      <c r="S210" t="s">
        <v>83</v>
      </c>
      <c r="T210" t="s">
        <v>56</v>
      </c>
      <c r="U210" s="1">
        <v>45600</v>
      </c>
      <c r="V210">
        <v>41850</v>
      </c>
      <c r="W210" t="s">
        <v>57</v>
      </c>
      <c r="X210" t="s">
        <v>71</v>
      </c>
      <c r="Z210"/>
      <c r="AA210"/>
      <c r="AB210" t="s">
        <v>55</v>
      </c>
      <c r="AF210" t="s">
        <v>61</v>
      </c>
      <c r="AG210" t="s">
        <v>73</v>
      </c>
      <c r="AH210" t="s">
        <v>74</v>
      </c>
      <c r="AI210" t="s">
        <v>1707</v>
      </c>
    </row>
    <row r="211" spans="1:36" hidden="1">
      <c r="A211" t="s">
        <v>1708</v>
      </c>
      <c r="B211" t="s">
        <v>1709</v>
      </c>
      <c r="C211" t="s">
        <v>46</v>
      </c>
      <c r="E211">
        <v>2000010115</v>
      </c>
      <c r="F211" t="s">
        <v>1710</v>
      </c>
      <c r="G211" t="s">
        <v>48</v>
      </c>
      <c r="H211" t="s">
        <v>1711</v>
      </c>
      <c r="I211">
        <v>0</v>
      </c>
      <c r="J211">
        <v>0</v>
      </c>
      <c r="K211" t="s">
        <v>51</v>
      </c>
      <c r="L211">
        <v>0</v>
      </c>
      <c r="M211" t="s">
        <v>1712</v>
      </c>
      <c r="N211" t="s">
        <v>1710</v>
      </c>
      <c r="O211" t="s">
        <v>48</v>
      </c>
      <c r="Q211" t="s">
        <v>55</v>
      </c>
      <c r="T211" t="s">
        <v>56</v>
      </c>
      <c r="U211" s="1">
        <v>45600</v>
      </c>
      <c r="X211" t="s">
        <v>71</v>
      </c>
      <c r="Z211"/>
      <c r="AA211"/>
      <c r="AB211" t="s">
        <v>55</v>
      </c>
      <c r="AF211" t="s">
        <v>61</v>
      </c>
      <c r="AG211" t="s">
        <v>1006</v>
      </c>
      <c r="AH211" t="s">
        <v>74</v>
      </c>
    </row>
    <row r="212" spans="1:36" hidden="1">
      <c r="A212" t="s">
        <v>1713</v>
      </c>
      <c r="B212" t="s">
        <v>1714</v>
      </c>
      <c r="C212" t="s">
        <v>46</v>
      </c>
      <c r="E212">
        <v>2000014933</v>
      </c>
      <c r="F212" t="s">
        <v>1715</v>
      </c>
      <c r="G212" t="s">
        <v>48</v>
      </c>
      <c r="H212" t="s">
        <v>1716</v>
      </c>
      <c r="I212" t="s">
        <v>1717</v>
      </c>
      <c r="J212" t="s">
        <v>1718</v>
      </c>
      <c r="K212" t="s">
        <v>1719</v>
      </c>
      <c r="L212">
        <v>0</v>
      </c>
      <c r="M212" t="s">
        <v>1720</v>
      </c>
      <c r="N212" t="s">
        <v>1721</v>
      </c>
      <c r="O212" t="s">
        <v>48</v>
      </c>
      <c r="P212" t="s">
        <v>227</v>
      </c>
      <c r="Q212" t="s">
        <v>55</v>
      </c>
      <c r="R212">
        <v>77</v>
      </c>
      <c r="S212" t="s">
        <v>83</v>
      </c>
      <c r="T212" t="s">
        <v>56</v>
      </c>
      <c r="U212" s="1">
        <v>45611</v>
      </c>
      <c r="X212" t="s">
        <v>71</v>
      </c>
      <c r="Z212"/>
      <c r="AA212"/>
      <c r="AB212" t="s">
        <v>55</v>
      </c>
      <c r="AF212" t="s">
        <v>61</v>
      </c>
      <c r="AG212" t="s">
        <v>73</v>
      </c>
      <c r="AH212" t="s">
        <v>74</v>
      </c>
    </row>
    <row r="213" spans="1:36" hidden="1">
      <c r="A213" t="s">
        <v>1722</v>
      </c>
      <c r="B213" t="s">
        <v>1723</v>
      </c>
      <c r="C213" t="s">
        <v>46</v>
      </c>
      <c r="E213">
        <v>2000024039</v>
      </c>
      <c r="F213" t="s">
        <v>1724</v>
      </c>
      <c r="G213" t="s">
        <v>48</v>
      </c>
      <c r="H213" t="s">
        <v>1725</v>
      </c>
      <c r="I213">
        <v>0</v>
      </c>
      <c r="J213" t="s">
        <v>1726</v>
      </c>
      <c r="K213" t="s">
        <v>1727</v>
      </c>
      <c r="L213">
        <v>0</v>
      </c>
      <c r="M213" t="s">
        <v>1728</v>
      </c>
      <c r="N213" t="s">
        <v>1729</v>
      </c>
      <c r="O213" t="s">
        <v>48</v>
      </c>
      <c r="P213" t="s">
        <v>82</v>
      </c>
      <c r="Q213" t="s">
        <v>55</v>
      </c>
      <c r="R213">
        <v>4</v>
      </c>
      <c r="S213" t="s">
        <v>83</v>
      </c>
      <c r="T213" t="s">
        <v>56</v>
      </c>
      <c r="U213" s="1">
        <v>45611</v>
      </c>
      <c r="X213" t="s">
        <v>71</v>
      </c>
      <c r="Z213"/>
      <c r="AA213"/>
      <c r="AB213" t="s">
        <v>55</v>
      </c>
      <c r="AF213" t="s">
        <v>61</v>
      </c>
      <c r="AG213" t="s">
        <v>729</v>
      </c>
      <c r="AH213" t="s">
        <v>74</v>
      </c>
    </row>
    <row r="214" spans="1:36" hidden="1">
      <c r="A214" t="s">
        <v>1730</v>
      </c>
      <c r="B214" t="s">
        <v>1731</v>
      </c>
      <c r="C214" t="s">
        <v>46</v>
      </c>
      <c r="E214">
        <v>2000030052</v>
      </c>
      <c r="F214" t="s">
        <v>1732</v>
      </c>
      <c r="G214" t="s">
        <v>167</v>
      </c>
      <c r="H214" t="s">
        <v>1733</v>
      </c>
      <c r="I214" t="s">
        <v>1734</v>
      </c>
      <c r="J214">
        <v>0</v>
      </c>
      <c r="K214" t="s">
        <v>51</v>
      </c>
      <c r="L214">
        <v>0</v>
      </c>
      <c r="M214" t="s">
        <v>1735</v>
      </c>
      <c r="N214" t="s">
        <v>1736</v>
      </c>
      <c r="O214" t="s">
        <v>167</v>
      </c>
      <c r="Q214" t="s">
        <v>55</v>
      </c>
      <c r="T214" t="s">
        <v>56</v>
      </c>
      <c r="U214" s="5">
        <v>45608</v>
      </c>
      <c r="V214">
        <v>621757</v>
      </c>
      <c r="W214" t="s">
        <v>254</v>
      </c>
      <c r="X214" t="s">
        <v>71</v>
      </c>
      <c r="AB214" t="s">
        <v>55</v>
      </c>
      <c r="AF214" t="s">
        <v>61</v>
      </c>
      <c r="AG214" t="s">
        <v>73</v>
      </c>
      <c r="AH214" t="s">
        <v>74</v>
      </c>
      <c r="AJ214" t="s">
        <v>1737</v>
      </c>
    </row>
    <row r="215" spans="1:36" hidden="1">
      <c r="A215" t="s">
        <v>1738</v>
      </c>
      <c r="B215" t="s">
        <v>1739</v>
      </c>
      <c r="C215" t="s">
        <v>46</v>
      </c>
      <c r="E215">
        <v>2000033502</v>
      </c>
      <c r="F215" t="s">
        <v>1740</v>
      </c>
      <c r="G215" t="s">
        <v>48</v>
      </c>
      <c r="H215" t="s">
        <v>1741</v>
      </c>
      <c r="I215" t="s">
        <v>1742</v>
      </c>
      <c r="J215" t="s">
        <v>1743</v>
      </c>
      <c r="K215" t="s">
        <v>1744</v>
      </c>
      <c r="L215">
        <v>0</v>
      </c>
      <c r="M215" t="s">
        <v>1745</v>
      </c>
      <c r="N215" t="s">
        <v>1746</v>
      </c>
      <c r="O215" t="s">
        <v>48</v>
      </c>
      <c r="P215" t="s">
        <v>82</v>
      </c>
      <c r="Q215" t="s">
        <v>55</v>
      </c>
      <c r="T215" t="s">
        <v>56</v>
      </c>
      <c r="U215" s="1">
        <v>45611</v>
      </c>
      <c r="X215" t="s">
        <v>71</v>
      </c>
      <c r="Z215"/>
      <c r="AA215"/>
      <c r="AB215" t="s">
        <v>55</v>
      </c>
      <c r="AF215" t="s">
        <v>61</v>
      </c>
      <c r="AG215" t="s">
        <v>73</v>
      </c>
      <c r="AH215" t="s">
        <v>74</v>
      </c>
    </row>
    <row r="216" spans="1:36" hidden="1">
      <c r="A216" t="s">
        <v>1747</v>
      </c>
      <c r="B216" t="s">
        <v>1748</v>
      </c>
      <c r="C216" t="s">
        <v>46</v>
      </c>
      <c r="E216">
        <v>2000041031</v>
      </c>
      <c r="F216" t="s">
        <v>1749</v>
      </c>
      <c r="G216" t="s">
        <v>48</v>
      </c>
      <c r="H216" t="s">
        <v>1750</v>
      </c>
      <c r="I216">
        <v>0</v>
      </c>
      <c r="J216">
        <v>0</v>
      </c>
      <c r="K216" t="s">
        <v>51</v>
      </c>
      <c r="L216">
        <v>0</v>
      </c>
      <c r="M216" t="s">
        <v>1751</v>
      </c>
      <c r="N216" t="s">
        <v>1749</v>
      </c>
      <c r="O216" t="s">
        <v>48</v>
      </c>
      <c r="P216" t="s">
        <v>1752</v>
      </c>
      <c r="Q216" t="s">
        <v>55</v>
      </c>
      <c r="R216">
        <v>5</v>
      </c>
      <c r="S216" t="s">
        <v>83</v>
      </c>
      <c r="T216" t="s">
        <v>56</v>
      </c>
      <c r="U216" s="1">
        <v>45611</v>
      </c>
      <c r="X216" t="s">
        <v>71</v>
      </c>
      <c r="Z216"/>
      <c r="AA216"/>
      <c r="AB216" t="s">
        <v>55</v>
      </c>
      <c r="AF216" t="s">
        <v>61</v>
      </c>
      <c r="AG216" t="s">
        <v>73</v>
      </c>
      <c r="AH216" t="s">
        <v>74</v>
      </c>
    </row>
    <row r="217" spans="1:36" hidden="1">
      <c r="A217" t="s">
        <v>1753</v>
      </c>
      <c r="B217" t="s">
        <v>1754</v>
      </c>
      <c r="C217" t="s">
        <v>46</v>
      </c>
      <c r="E217">
        <v>2000048329</v>
      </c>
      <c r="F217" t="s">
        <v>1755</v>
      </c>
      <c r="G217" t="s">
        <v>48</v>
      </c>
      <c r="H217" t="s">
        <v>1756</v>
      </c>
      <c r="I217" t="s">
        <v>1757</v>
      </c>
      <c r="J217">
        <v>0</v>
      </c>
      <c r="K217" t="s">
        <v>51</v>
      </c>
      <c r="L217">
        <v>0</v>
      </c>
      <c r="M217" t="s">
        <v>1758</v>
      </c>
      <c r="N217" t="s">
        <v>1759</v>
      </c>
      <c r="O217" t="s">
        <v>48</v>
      </c>
      <c r="P217" t="s">
        <v>1760</v>
      </c>
      <c r="Q217" t="s">
        <v>55</v>
      </c>
      <c r="R217">
        <v>1</v>
      </c>
      <c r="S217" t="s">
        <v>83</v>
      </c>
      <c r="T217" t="s">
        <v>56</v>
      </c>
      <c r="U217" s="1">
        <v>45611</v>
      </c>
      <c r="V217">
        <v>1108675</v>
      </c>
      <c r="X217" t="s">
        <v>71</v>
      </c>
      <c r="Z217"/>
      <c r="AA217"/>
      <c r="AB217" t="s">
        <v>55</v>
      </c>
      <c r="AF217" t="s">
        <v>61</v>
      </c>
      <c r="AG217" t="s">
        <v>73</v>
      </c>
      <c r="AH217" t="s">
        <v>74</v>
      </c>
    </row>
    <row r="218" spans="1:36" hidden="1">
      <c r="A218" t="s">
        <v>1761</v>
      </c>
      <c r="B218" t="s">
        <v>1762</v>
      </c>
      <c r="C218" t="s">
        <v>46</v>
      </c>
      <c r="E218">
        <v>2000058550</v>
      </c>
      <c r="F218" t="s">
        <v>1763</v>
      </c>
      <c r="G218" t="s">
        <v>348</v>
      </c>
      <c r="H218" t="s">
        <v>1764</v>
      </c>
      <c r="I218">
        <v>0</v>
      </c>
      <c r="J218">
        <v>0</v>
      </c>
      <c r="K218" t="s">
        <v>51</v>
      </c>
      <c r="L218">
        <v>0</v>
      </c>
      <c r="M218" t="s">
        <v>1765</v>
      </c>
      <c r="N218" t="s">
        <v>1766</v>
      </c>
      <c r="O218" t="s">
        <v>348</v>
      </c>
      <c r="Q218" t="s">
        <v>55</v>
      </c>
      <c r="T218" t="s">
        <v>56</v>
      </c>
      <c r="U218" s="5">
        <v>45611</v>
      </c>
      <c r="V218">
        <v>1072245</v>
      </c>
      <c r="W218" t="s">
        <v>57</v>
      </c>
      <c r="X218" t="s">
        <v>71</v>
      </c>
      <c r="AB218" t="s">
        <v>55</v>
      </c>
      <c r="AF218" t="s">
        <v>61</v>
      </c>
      <c r="AG218" t="s">
        <v>73</v>
      </c>
      <c r="AH218" t="s">
        <v>74</v>
      </c>
    </row>
    <row r="219" spans="1:36" hidden="1">
      <c r="A219" t="s">
        <v>1767</v>
      </c>
      <c r="B219" t="s">
        <v>1768</v>
      </c>
      <c r="C219" t="s">
        <v>46</v>
      </c>
      <c r="E219">
        <v>2000059470</v>
      </c>
      <c r="F219" t="s">
        <v>1769</v>
      </c>
      <c r="G219" t="s">
        <v>108</v>
      </c>
      <c r="H219" t="s">
        <v>1770</v>
      </c>
      <c r="I219">
        <v>0</v>
      </c>
      <c r="J219">
        <v>0</v>
      </c>
      <c r="K219" t="s">
        <v>51</v>
      </c>
      <c r="L219">
        <v>0</v>
      </c>
      <c r="M219" t="s">
        <v>1771</v>
      </c>
      <c r="N219" t="s">
        <v>1772</v>
      </c>
      <c r="O219" t="s">
        <v>108</v>
      </c>
      <c r="Q219" t="s">
        <v>55</v>
      </c>
      <c r="T219" t="s">
        <v>56</v>
      </c>
      <c r="U219" s="5">
        <v>45611</v>
      </c>
      <c r="V219">
        <v>912500</v>
      </c>
      <c r="W219" t="s">
        <v>57</v>
      </c>
      <c r="X219" t="s">
        <v>71</v>
      </c>
      <c r="AB219" t="s">
        <v>55</v>
      </c>
      <c r="AF219" t="s">
        <v>61</v>
      </c>
      <c r="AG219" t="s">
        <v>73</v>
      </c>
      <c r="AH219" t="s">
        <v>74</v>
      </c>
    </row>
    <row r="220" spans="1:36" hidden="1">
      <c r="A220" t="s">
        <v>1773</v>
      </c>
      <c r="B220" t="s">
        <v>1774</v>
      </c>
      <c r="C220" t="s">
        <v>46</v>
      </c>
      <c r="E220">
        <v>2000059501</v>
      </c>
      <c r="F220" t="s">
        <v>1775</v>
      </c>
      <c r="G220" t="s">
        <v>48</v>
      </c>
      <c r="H220" t="s">
        <v>1776</v>
      </c>
      <c r="I220" t="s">
        <v>1777</v>
      </c>
      <c r="J220">
        <v>0</v>
      </c>
      <c r="K220" t="s">
        <v>51</v>
      </c>
      <c r="L220">
        <v>0</v>
      </c>
      <c r="M220" t="s">
        <v>1778</v>
      </c>
      <c r="N220" t="s">
        <v>1775</v>
      </c>
      <c r="O220" t="s">
        <v>48</v>
      </c>
      <c r="P220" t="s">
        <v>48</v>
      </c>
      <c r="Q220" t="s">
        <v>55</v>
      </c>
      <c r="T220" t="s">
        <v>56</v>
      </c>
      <c r="U220" s="1">
        <v>45611</v>
      </c>
      <c r="V220">
        <v>1163675</v>
      </c>
      <c r="W220" t="s">
        <v>57</v>
      </c>
      <c r="X220" t="s">
        <v>71</v>
      </c>
      <c r="Z220"/>
      <c r="AA220"/>
      <c r="AB220" t="s">
        <v>55</v>
      </c>
      <c r="AF220" t="s">
        <v>72</v>
      </c>
      <c r="AG220" t="s">
        <v>73</v>
      </c>
      <c r="AH220" t="s">
        <v>74</v>
      </c>
    </row>
    <row r="221" spans="1:36" hidden="1">
      <c r="A221" t="s">
        <v>1779</v>
      </c>
      <c r="B221" t="s">
        <v>1780</v>
      </c>
      <c r="C221" t="s">
        <v>46</v>
      </c>
      <c r="E221">
        <v>2000059610</v>
      </c>
      <c r="F221" t="s">
        <v>1781</v>
      </c>
      <c r="G221" t="s">
        <v>48</v>
      </c>
      <c r="H221" t="s">
        <v>1782</v>
      </c>
      <c r="I221" t="s">
        <v>1783</v>
      </c>
      <c r="J221" t="s">
        <v>1784</v>
      </c>
      <c r="K221" t="s">
        <v>1785</v>
      </c>
      <c r="L221">
        <v>0</v>
      </c>
      <c r="M221" t="s">
        <v>1786</v>
      </c>
      <c r="N221" t="s">
        <v>1781</v>
      </c>
      <c r="O221" t="s">
        <v>48</v>
      </c>
      <c r="P221" t="s">
        <v>82</v>
      </c>
      <c r="Q221" t="s">
        <v>55</v>
      </c>
      <c r="R221">
        <v>2</v>
      </c>
      <c r="S221" t="s">
        <v>83</v>
      </c>
      <c r="T221" t="s">
        <v>56</v>
      </c>
      <c r="U221" s="1">
        <v>45611</v>
      </c>
      <c r="V221">
        <v>1163267</v>
      </c>
      <c r="W221" t="s">
        <v>57</v>
      </c>
      <c r="X221" t="s">
        <v>71</v>
      </c>
      <c r="Z221"/>
      <c r="AA221"/>
      <c r="AB221" t="s">
        <v>55</v>
      </c>
      <c r="AF221" t="s">
        <v>61</v>
      </c>
      <c r="AG221" t="s">
        <v>73</v>
      </c>
      <c r="AH221" t="s">
        <v>74</v>
      </c>
    </row>
    <row r="222" spans="1:36" hidden="1">
      <c r="A222" t="s">
        <v>1787</v>
      </c>
      <c r="B222" t="s">
        <v>1788</v>
      </c>
      <c r="C222" t="s">
        <v>46</v>
      </c>
      <c r="E222">
        <v>2000060015</v>
      </c>
      <c r="F222" t="s">
        <v>1789</v>
      </c>
      <c r="G222" t="s">
        <v>304</v>
      </c>
      <c r="H222" t="s">
        <v>1790</v>
      </c>
      <c r="I222">
        <v>0</v>
      </c>
      <c r="J222">
        <v>0</v>
      </c>
      <c r="K222" t="s">
        <v>51</v>
      </c>
      <c r="L222">
        <v>0</v>
      </c>
      <c r="M222" t="s">
        <v>1791</v>
      </c>
      <c r="N222" t="s">
        <v>1792</v>
      </c>
      <c r="O222" t="s">
        <v>304</v>
      </c>
      <c r="Q222" t="s">
        <v>215</v>
      </c>
      <c r="R222">
        <v>2</v>
      </c>
      <c r="S222" t="s">
        <v>83</v>
      </c>
      <c r="T222" t="s">
        <v>56</v>
      </c>
      <c r="U222" s="5">
        <v>45611</v>
      </c>
      <c r="X222" t="s">
        <v>71</v>
      </c>
      <c r="AB222" t="s">
        <v>55</v>
      </c>
      <c r="AF222" t="s">
        <v>72</v>
      </c>
      <c r="AG222" t="s">
        <v>360</v>
      </c>
      <c r="AH222" t="s">
        <v>74</v>
      </c>
    </row>
    <row r="223" spans="1:36" hidden="1">
      <c r="A223" t="s">
        <v>1793</v>
      </c>
      <c r="B223" t="s">
        <v>1794</v>
      </c>
      <c r="C223" t="s">
        <v>1795</v>
      </c>
      <c r="E223">
        <v>2000062872</v>
      </c>
      <c r="F223" t="s">
        <v>1796</v>
      </c>
      <c r="G223" t="s">
        <v>1797</v>
      </c>
      <c r="H223" t="s">
        <v>1798</v>
      </c>
      <c r="I223" t="s">
        <v>1799</v>
      </c>
      <c r="J223">
        <v>0</v>
      </c>
      <c r="K223" t="s">
        <v>51</v>
      </c>
      <c r="L223">
        <v>0</v>
      </c>
      <c r="M223" t="s">
        <v>1800</v>
      </c>
      <c r="N223" t="s">
        <v>1796</v>
      </c>
      <c r="O223" t="s">
        <v>1797</v>
      </c>
      <c r="Q223" t="s">
        <v>55</v>
      </c>
      <c r="R223">
        <v>11</v>
      </c>
      <c r="S223" t="s">
        <v>83</v>
      </c>
      <c r="T223" t="s">
        <v>56</v>
      </c>
      <c r="U223" s="1">
        <v>45611</v>
      </c>
      <c r="X223" t="s">
        <v>71</v>
      </c>
      <c r="Z223"/>
      <c r="AA223"/>
      <c r="AB223" t="s">
        <v>55</v>
      </c>
      <c r="AF223" t="s">
        <v>61</v>
      </c>
      <c r="AG223" t="s">
        <v>73</v>
      </c>
      <c r="AH223" t="s">
        <v>74</v>
      </c>
    </row>
    <row r="224" spans="1:36" hidden="1">
      <c r="A224" t="s">
        <v>1801</v>
      </c>
      <c r="B224" t="s">
        <v>1802</v>
      </c>
      <c r="C224" t="s">
        <v>46</v>
      </c>
      <c r="E224">
        <v>2000063897</v>
      </c>
      <c r="F224" t="s">
        <v>1803</v>
      </c>
      <c r="G224" t="s">
        <v>108</v>
      </c>
      <c r="H224" t="s">
        <v>1804</v>
      </c>
      <c r="I224" t="s">
        <v>1805</v>
      </c>
      <c r="J224">
        <v>0</v>
      </c>
      <c r="K224" t="s">
        <v>51</v>
      </c>
      <c r="L224">
        <v>0</v>
      </c>
      <c r="M224" t="s">
        <v>1806</v>
      </c>
      <c r="N224" t="s">
        <v>1807</v>
      </c>
      <c r="O224" t="s">
        <v>108</v>
      </c>
      <c r="Q224" t="s">
        <v>55</v>
      </c>
      <c r="T224" t="s">
        <v>56</v>
      </c>
      <c r="U224" s="5">
        <v>45611</v>
      </c>
      <c r="V224">
        <v>1761181</v>
      </c>
      <c r="W224" t="s">
        <v>57</v>
      </c>
      <c r="X224" t="s">
        <v>58</v>
      </c>
      <c r="Y224" t="s">
        <v>1808</v>
      </c>
      <c r="Z224" s="8">
        <v>43784</v>
      </c>
      <c r="AB224" t="s">
        <v>55</v>
      </c>
      <c r="AC224" t="s">
        <v>60</v>
      </c>
      <c r="AF224" t="s">
        <v>61</v>
      </c>
      <c r="AG224" t="s">
        <v>73</v>
      </c>
      <c r="AH224" t="b">
        <v>0</v>
      </c>
      <c r="AJ224" t="s">
        <v>1809</v>
      </c>
    </row>
    <row r="225" spans="1:36" hidden="1">
      <c r="A225" t="s">
        <v>1810</v>
      </c>
      <c r="B225" t="s">
        <v>1811</v>
      </c>
      <c r="C225" t="s">
        <v>46</v>
      </c>
      <c r="E225">
        <v>2000064665</v>
      </c>
      <c r="F225" t="s">
        <v>1812</v>
      </c>
      <c r="G225" t="s">
        <v>108</v>
      </c>
      <c r="H225" t="s">
        <v>1813</v>
      </c>
      <c r="I225" t="s">
        <v>1814</v>
      </c>
      <c r="J225" t="s">
        <v>1815</v>
      </c>
      <c r="K225" t="s">
        <v>1816</v>
      </c>
      <c r="L225">
        <v>0</v>
      </c>
      <c r="M225" t="s">
        <v>1817</v>
      </c>
      <c r="N225" t="s">
        <v>1818</v>
      </c>
      <c r="O225" t="s">
        <v>108</v>
      </c>
      <c r="Q225" t="s">
        <v>55</v>
      </c>
      <c r="T225" t="s">
        <v>56</v>
      </c>
      <c r="U225" s="5">
        <v>45611</v>
      </c>
      <c r="V225">
        <v>1331273</v>
      </c>
      <c r="W225" t="s">
        <v>57</v>
      </c>
      <c r="X225" t="s">
        <v>71</v>
      </c>
      <c r="AB225" t="s">
        <v>55</v>
      </c>
      <c r="AF225" t="s">
        <v>72</v>
      </c>
      <c r="AG225" t="s">
        <v>73</v>
      </c>
      <c r="AH225" t="s">
        <v>74</v>
      </c>
    </row>
    <row r="226" spans="1:36" hidden="1">
      <c r="A226" t="s">
        <v>1819</v>
      </c>
      <c r="B226" t="s">
        <v>1820</v>
      </c>
      <c r="C226" t="s">
        <v>46</v>
      </c>
      <c r="E226">
        <v>2000068152</v>
      </c>
      <c r="F226" t="s">
        <v>1821</v>
      </c>
      <c r="G226" t="s">
        <v>1822</v>
      </c>
      <c r="H226" t="s">
        <v>1823</v>
      </c>
      <c r="I226">
        <v>0</v>
      </c>
      <c r="J226">
        <v>0</v>
      </c>
      <c r="K226" t="s">
        <v>51</v>
      </c>
      <c r="L226">
        <v>0</v>
      </c>
      <c r="M226" t="s">
        <v>1824</v>
      </c>
      <c r="N226" t="s">
        <v>1825</v>
      </c>
      <c r="O226" t="s">
        <v>108</v>
      </c>
      <c r="Q226" t="s">
        <v>55</v>
      </c>
      <c r="T226" t="s">
        <v>56</v>
      </c>
      <c r="U226" s="5">
        <v>45611</v>
      </c>
      <c r="V226">
        <v>1024865</v>
      </c>
      <c r="W226" t="s">
        <v>57</v>
      </c>
      <c r="X226" t="s">
        <v>71</v>
      </c>
      <c r="AB226" t="s">
        <v>55</v>
      </c>
      <c r="AF226" t="s">
        <v>61</v>
      </c>
      <c r="AG226" t="s">
        <v>73</v>
      </c>
      <c r="AH226" t="s">
        <v>74</v>
      </c>
    </row>
    <row r="227" spans="1:36" hidden="1">
      <c r="A227" t="s">
        <v>1826</v>
      </c>
      <c r="B227" t="s">
        <v>1827</v>
      </c>
      <c r="C227" t="s">
        <v>46</v>
      </c>
      <c r="E227">
        <v>2000075165</v>
      </c>
      <c r="F227" t="s">
        <v>1828</v>
      </c>
      <c r="G227" t="s">
        <v>48</v>
      </c>
      <c r="H227" t="s">
        <v>1829</v>
      </c>
      <c r="I227">
        <v>0</v>
      </c>
      <c r="J227" t="s">
        <v>1830</v>
      </c>
      <c r="K227" t="s">
        <v>1831</v>
      </c>
      <c r="L227">
        <v>0</v>
      </c>
      <c r="M227" t="s">
        <v>1832</v>
      </c>
      <c r="N227" t="s">
        <v>1833</v>
      </c>
      <c r="O227" t="s">
        <v>48</v>
      </c>
      <c r="P227" t="s">
        <v>180</v>
      </c>
      <c r="Q227" t="s">
        <v>55</v>
      </c>
      <c r="T227" t="s">
        <v>56</v>
      </c>
      <c r="U227" s="1">
        <v>45611</v>
      </c>
      <c r="Z227"/>
      <c r="AA227"/>
      <c r="AB227" t="s">
        <v>55</v>
      </c>
      <c r="AF227" t="s">
        <v>61</v>
      </c>
      <c r="AG227" t="s">
        <v>60</v>
      </c>
      <c r="AH227" t="s">
        <v>245</v>
      </c>
      <c r="AJ227" t="s">
        <v>1834</v>
      </c>
    </row>
    <row r="228" spans="1:36" hidden="1">
      <c r="A228" t="s">
        <v>1835</v>
      </c>
      <c r="B228" t="s">
        <v>1836</v>
      </c>
      <c r="C228" t="s">
        <v>46</v>
      </c>
      <c r="E228">
        <v>2000079213</v>
      </c>
      <c r="F228" t="s">
        <v>1837</v>
      </c>
      <c r="G228" t="s">
        <v>188</v>
      </c>
      <c r="H228" t="s">
        <v>1838</v>
      </c>
      <c r="I228" t="s">
        <v>1839</v>
      </c>
      <c r="J228">
        <v>0</v>
      </c>
      <c r="K228" t="s">
        <v>51</v>
      </c>
      <c r="L228">
        <v>0</v>
      </c>
      <c r="M228" t="s">
        <v>1840</v>
      </c>
      <c r="N228" t="s">
        <v>1841</v>
      </c>
      <c r="O228" t="s">
        <v>188</v>
      </c>
      <c r="Q228" t="s">
        <v>55</v>
      </c>
      <c r="R228">
        <v>252</v>
      </c>
      <c r="S228" t="s">
        <v>83</v>
      </c>
      <c r="T228" t="s">
        <v>56</v>
      </c>
      <c r="U228" s="5">
        <v>45609</v>
      </c>
      <c r="X228" t="s">
        <v>71</v>
      </c>
      <c r="AB228" t="s">
        <v>55</v>
      </c>
      <c r="AF228" t="s">
        <v>61</v>
      </c>
      <c r="AG228" t="s">
        <v>73</v>
      </c>
      <c r="AH228" t="s">
        <v>74</v>
      </c>
    </row>
    <row r="229" spans="1:36" hidden="1">
      <c r="A229" t="s">
        <v>1842</v>
      </c>
      <c r="B229" t="s">
        <v>1843</v>
      </c>
      <c r="C229" t="s">
        <v>46</v>
      </c>
      <c r="E229">
        <v>2000085967</v>
      </c>
      <c r="F229" t="s">
        <v>1844</v>
      </c>
      <c r="G229" t="s">
        <v>108</v>
      </c>
      <c r="H229" t="s">
        <v>1845</v>
      </c>
      <c r="I229">
        <v>0</v>
      </c>
      <c r="J229">
        <v>0</v>
      </c>
      <c r="K229" t="s">
        <v>51</v>
      </c>
      <c r="L229">
        <v>0</v>
      </c>
      <c r="M229" t="s">
        <v>1846</v>
      </c>
      <c r="N229" t="s">
        <v>1847</v>
      </c>
      <c r="O229" t="s">
        <v>108</v>
      </c>
      <c r="Q229" t="s">
        <v>55</v>
      </c>
      <c r="T229" t="s">
        <v>56</v>
      </c>
      <c r="U229" s="5">
        <v>45611</v>
      </c>
      <c r="X229" t="s">
        <v>71</v>
      </c>
      <c r="AB229" t="s">
        <v>55</v>
      </c>
      <c r="AF229" t="s">
        <v>61</v>
      </c>
      <c r="AG229" t="s">
        <v>73</v>
      </c>
      <c r="AH229" t="s">
        <v>74</v>
      </c>
    </row>
    <row r="230" spans="1:36" hidden="1">
      <c r="A230" t="s">
        <v>1848</v>
      </c>
      <c r="B230" t="s">
        <v>1849</v>
      </c>
      <c r="C230" t="s">
        <v>46</v>
      </c>
      <c r="E230">
        <v>2000108359</v>
      </c>
      <c r="F230" t="s">
        <v>1850</v>
      </c>
      <c r="G230" t="s">
        <v>167</v>
      </c>
      <c r="H230" t="s">
        <v>1851</v>
      </c>
      <c r="I230" t="s">
        <v>1852</v>
      </c>
      <c r="J230">
        <v>0</v>
      </c>
      <c r="K230" t="s">
        <v>51</v>
      </c>
      <c r="L230">
        <v>0</v>
      </c>
      <c r="M230" t="s">
        <v>1853</v>
      </c>
      <c r="N230" t="s">
        <v>1854</v>
      </c>
      <c r="O230" t="s">
        <v>1338</v>
      </c>
      <c r="Q230" t="s">
        <v>55</v>
      </c>
      <c r="T230" t="s">
        <v>56</v>
      </c>
      <c r="U230" s="5">
        <v>45611</v>
      </c>
      <c r="X230" t="s">
        <v>71</v>
      </c>
      <c r="AB230" t="s">
        <v>55</v>
      </c>
      <c r="AF230" t="s">
        <v>61</v>
      </c>
      <c r="AG230" t="s">
        <v>73</v>
      </c>
      <c r="AH230" t="s">
        <v>74</v>
      </c>
    </row>
    <row r="231" spans="1:36" hidden="1">
      <c r="A231" t="s">
        <v>1855</v>
      </c>
      <c r="B231" t="s">
        <v>1856</v>
      </c>
      <c r="C231" t="s">
        <v>46</v>
      </c>
      <c r="E231">
        <v>2000111722</v>
      </c>
      <c r="F231" t="s">
        <v>1857</v>
      </c>
      <c r="G231" t="s">
        <v>167</v>
      </c>
      <c r="H231" t="s">
        <v>1858</v>
      </c>
      <c r="I231" t="s">
        <v>1859</v>
      </c>
      <c r="J231">
        <v>0</v>
      </c>
      <c r="K231" t="s">
        <v>51</v>
      </c>
      <c r="L231">
        <v>0</v>
      </c>
      <c r="M231" t="s">
        <v>1860</v>
      </c>
      <c r="N231" t="s">
        <v>1857</v>
      </c>
      <c r="O231" t="s">
        <v>167</v>
      </c>
      <c r="Q231" t="s">
        <v>55</v>
      </c>
      <c r="R231">
        <v>1</v>
      </c>
      <c r="S231" t="s">
        <v>1861</v>
      </c>
      <c r="T231" t="s">
        <v>56</v>
      </c>
      <c r="U231" s="5">
        <v>45608</v>
      </c>
      <c r="V231" t="s">
        <v>1862</v>
      </c>
      <c r="W231" t="s">
        <v>254</v>
      </c>
      <c r="X231" t="s">
        <v>71</v>
      </c>
      <c r="AB231" t="s">
        <v>55</v>
      </c>
      <c r="AF231" t="s">
        <v>61</v>
      </c>
      <c r="AG231" t="s">
        <v>73</v>
      </c>
      <c r="AH231" t="s">
        <v>74</v>
      </c>
    </row>
    <row r="232" spans="1:36" hidden="1">
      <c r="A232" t="s">
        <v>1863</v>
      </c>
      <c r="B232" t="s">
        <v>1864</v>
      </c>
      <c r="C232" t="s">
        <v>46</v>
      </c>
      <c r="E232">
        <v>2000146031</v>
      </c>
      <c r="F232" t="s">
        <v>1865</v>
      </c>
      <c r="G232" t="s">
        <v>48</v>
      </c>
      <c r="H232" t="s">
        <v>1866</v>
      </c>
      <c r="I232" t="s">
        <v>1867</v>
      </c>
      <c r="J232">
        <v>0</v>
      </c>
      <c r="K232" t="s">
        <v>51</v>
      </c>
      <c r="L232">
        <v>0</v>
      </c>
      <c r="M232" t="s">
        <v>1868</v>
      </c>
      <c r="N232" t="s">
        <v>1869</v>
      </c>
      <c r="O232" t="s">
        <v>48</v>
      </c>
      <c r="P232" t="s">
        <v>922</v>
      </c>
      <c r="Q232" t="s">
        <v>55</v>
      </c>
      <c r="T232" t="s">
        <v>56</v>
      </c>
      <c r="U232" s="1">
        <v>45611</v>
      </c>
      <c r="X232" t="s">
        <v>71</v>
      </c>
      <c r="Z232"/>
      <c r="AA232"/>
      <c r="AB232" t="s">
        <v>55</v>
      </c>
      <c r="AF232" t="s">
        <v>61</v>
      </c>
      <c r="AG232" t="s">
        <v>360</v>
      </c>
      <c r="AH232" t="s">
        <v>74</v>
      </c>
    </row>
    <row r="233" spans="1:36" hidden="1">
      <c r="A233" t="s">
        <v>1870</v>
      </c>
      <c r="B233" t="s">
        <v>1871</v>
      </c>
      <c r="C233" t="s">
        <v>46</v>
      </c>
      <c r="E233">
        <v>2000158794</v>
      </c>
      <c r="F233" t="s">
        <v>1872</v>
      </c>
      <c r="G233" t="s">
        <v>1873</v>
      </c>
      <c r="H233" t="s">
        <v>1874</v>
      </c>
      <c r="I233" t="s">
        <v>1875</v>
      </c>
      <c r="J233" t="s">
        <v>1876</v>
      </c>
      <c r="K233" t="s">
        <v>1877</v>
      </c>
      <c r="L233">
        <v>0</v>
      </c>
      <c r="M233" t="s">
        <v>1878</v>
      </c>
      <c r="N233" t="s">
        <v>1872</v>
      </c>
      <c r="O233" t="s">
        <v>1873</v>
      </c>
      <c r="Q233" t="s">
        <v>55</v>
      </c>
      <c r="R233">
        <v>12</v>
      </c>
      <c r="S233" t="s">
        <v>83</v>
      </c>
      <c r="T233" t="s">
        <v>56</v>
      </c>
      <c r="U233" s="1">
        <v>45611</v>
      </c>
      <c r="X233" t="s">
        <v>71</v>
      </c>
      <c r="Z233"/>
      <c r="AA233"/>
      <c r="AB233" t="s">
        <v>55</v>
      </c>
      <c r="AF233" t="s">
        <v>61</v>
      </c>
      <c r="AG233" t="s">
        <v>73</v>
      </c>
      <c r="AH233" t="s">
        <v>74</v>
      </c>
    </row>
    <row r="234" spans="1:36" hidden="1">
      <c r="A234" t="s">
        <v>1879</v>
      </c>
      <c r="B234" t="s">
        <v>1880</v>
      </c>
      <c r="C234" t="s">
        <v>46</v>
      </c>
      <c r="E234">
        <v>2000162106</v>
      </c>
      <c r="F234" t="s">
        <v>1881</v>
      </c>
      <c r="G234" t="s">
        <v>48</v>
      </c>
      <c r="H234" t="s">
        <v>1882</v>
      </c>
      <c r="I234">
        <v>0</v>
      </c>
      <c r="J234">
        <v>0</v>
      </c>
      <c r="K234" t="s">
        <v>51</v>
      </c>
      <c r="L234">
        <v>0</v>
      </c>
      <c r="M234" t="s">
        <v>1883</v>
      </c>
      <c r="N234" t="s">
        <v>1884</v>
      </c>
      <c r="O234" t="s">
        <v>48</v>
      </c>
      <c r="P234" t="s">
        <v>48</v>
      </c>
      <c r="Q234" t="s">
        <v>55</v>
      </c>
      <c r="R234">
        <v>1</v>
      </c>
      <c r="S234" t="s">
        <v>83</v>
      </c>
      <c r="T234" t="s">
        <v>56</v>
      </c>
      <c r="U234" s="1">
        <v>45614</v>
      </c>
      <c r="V234">
        <v>1397753</v>
      </c>
      <c r="W234" t="s">
        <v>57</v>
      </c>
      <c r="X234" t="s">
        <v>71</v>
      </c>
      <c r="Z234"/>
      <c r="AA234"/>
      <c r="AF234" t="s">
        <v>72</v>
      </c>
      <c r="AG234" t="s">
        <v>73</v>
      </c>
      <c r="AH234" t="s">
        <v>74</v>
      </c>
    </row>
    <row r="235" spans="1:36" hidden="1">
      <c r="A235" t="s">
        <v>1885</v>
      </c>
      <c r="B235" t="s">
        <v>1886</v>
      </c>
      <c r="C235" t="s">
        <v>46</v>
      </c>
      <c r="E235">
        <v>2000164896</v>
      </c>
      <c r="F235" t="s">
        <v>1887</v>
      </c>
      <c r="G235" t="s">
        <v>48</v>
      </c>
      <c r="H235" t="s">
        <v>1888</v>
      </c>
      <c r="I235" t="s">
        <v>1889</v>
      </c>
      <c r="J235" t="s">
        <v>1890</v>
      </c>
      <c r="K235" t="s">
        <v>1891</v>
      </c>
      <c r="L235">
        <v>0</v>
      </c>
      <c r="M235" t="s">
        <v>1892</v>
      </c>
      <c r="N235" t="s">
        <v>1887</v>
      </c>
      <c r="O235" t="s">
        <v>48</v>
      </c>
      <c r="P235" t="s">
        <v>82</v>
      </c>
      <c r="Q235" t="s">
        <v>55</v>
      </c>
      <c r="R235">
        <v>1</v>
      </c>
      <c r="S235" t="s">
        <v>83</v>
      </c>
      <c r="T235" t="s">
        <v>56</v>
      </c>
      <c r="U235" s="1">
        <v>45614</v>
      </c>
      <c r="V235">
        <v>1401814</v>
      </c>
      <c r="W235" t="s">
        <v>57</v>
      </c>
      <c r="X235" t="s">
        <v>71</v>
      </c>
      <c r="Z235"/>
      <c r="AA235"/>
      <c r="AF235" t="s">
        <v>61</v>
      </c>
      <c r="AG235" t="s">
        <v>73</v>
      </c>
      <c r="AH235" t="s">
        <v>74</v>
      </c>
    </row>
    <row r="236" spans="1:36" hidden="1">
      <c r="A236" t="s">
        <v>1893</v>
      </c>
      <c r="B236" t="s">
        <v>1894</v>
      </c>
      <c r="C236" t="s">
        <v>46</v>
      </c>
      <c r="E236">
        <v>2000202445</v>
      </c>
      <c r="F236" t="s">
        <v>1895</v>
      </c>
      <c r="G236" t="s">
        <v>108</v>
      </c>
      <c r="H236" t="s">
        <v>1896</v>
      </c>
      <c r="I236">
        <v>0</v>
      </c>
      <c r="J236">
        <v>0</v>
      </c>
      <c r="K236" t="s">
        <v>51</v>
      </c>
      <c r="L236">
        <v>0</v>
      </c>
      <c r="M236" t="s">
        <v>1897</v>
      </c>
      <c r="N236" t="s">
        <v>1898</v>
      </c>
      <c r="O236" t="s">
        <v>108</v>
      </c>
      <c r="Q236" t="s">
        <v>55</v>
      </c>
      <c r="T236" t="s">
        <v>56</v>
      </c>
      <c r="U236" s="5">
        <v>45614</v>
      </c>
      <c r="V236">
        <v>1516569</v>
      </c>
      <c r="W236" t="s">
        <v>57</v>
      </c>
      <c r="X236" t="s">
        <v>71</v>
      </c>
      <c r="AF236" t="s">
        <v>61</v>
      </c>
      <c r="AG236" t="s">
        <v>73</v>
      </c>
      <c r="AH236" t="s">
        <v>74</v>
      </c>
    </row>
    <row r="237" spans="1:36" hidden="1">
      <c r="A237" t="s">
        <v>1899</v>
      </c>
      <c r="B237" t="s">
        <v>1900</v>
      </c>
      <c r="C237" t="s">
        <v>46</v>
      </c>
      <c r="E237">
        <v>2000218448</v>
      </c>
      <c r="F237" t="s">
        <v>1901</v>
      </c>
      <c r="G237" t="s">
        <v>167</v>
      </c>
      <c r="H237" t="s">
        <v>1902</v>
      </c>
      <c r="I237" t="s">
        <v>1903</v>
      </c>
      <c r="J237">
        <v>0</v>
      </c>
      <c r="K237" t="s">
        <v>51</v>
      </c>
      <c r="L237">
        <v>0</v>
      </c>
      <c r="M237" t="s">
        <v>1904</v>
      </c>
      <c r="N237" t="s">
        <v>1905</v>
      </c>
      <c r="O237" t="s">
        <v>167</v>
      </c>
      <c r="Q237" t="s">
        <v>55</v>
      </c>
      <c r="R237">
        <v>1</v>
      </c>
      <c r="S237" t="s">
        <v>83</v>
      </c>
      <c r="T237" t="s">
        <v>56</v>
      </c>
      <c r="U237" s="5">
        <v>45608</v>
      </c>
      <c r="V237">
        <v>7176280</v>
      </c>
      <c r="W237" t="s">
        <v>254</v>
      </c>
      <c r="X237" t="s">
        <v>71</v>
      </c>
      <c r="AB237" t="s">
        <v>55</v>
      </c>
      <c r="AF237" t="s">
        <v>61</v>
      </c>
      <c r="AG237" t="s">
        <v>73</v>
      </c>
      <c r="AH237" t="s">
        <v>74</v>
      </c>
    </row>
    <row r="238" spans="1:36" hidden="1">
      <c r="A238" t="s">
        <v>1906</v>
      </c>
      <c r="B238" t="s">
        <v>1907</v>
      </c>
      <c r="C238" t="s">
        <v>1314</v>
      </c>
      <c r="E238">
        <v>2000262075</v>
      </c>
      <c r="F238" t="s">
        <v>1908</v>
      </c>
      <c r="G238" t="s">
        <v>48</v>
      </c>
      <c r="H238" t="s">
        <v>1909</v>
      </c>
      <c r="I238">
        <v>0</v>
      </c>
      <c r="J238" t="s">
        <v>1910</v>
      </c>
      <c r="K238" t="s">
        <v>1911</v>
      </c>
      <c r="L238">
        <v>0</v>
      </c>
      <c r="M238" t="s">
        <v>1912</v>
      </c>
      <c r="N238" t="s">
        <v>1908</v>
      </c>
      <c r="O238" t="s">
        <v>48</v>
      </c>
      <c r="P238" t="s">
        <v>48</v>
      </c>
      <c r="Q238" t="s">
        <v>55</v>
      </c>
      <c r="R238">
        <v>7</v>
      </c>
      <c r="S238" t="s">
        <v>83</v>
      </c>
      <c r="T238" t="s">
        <v>56</v>
      </c>
      <c r="U238" s="1">
        <v>45614</v>
      </c>
      <c r="V238">
        <v>1564347</v>
      </c>
      <c r="W238" t="s">
        <v>57</v>
      </c>
      <c r="X238" t="s">
        <v>71</v>
      </c>
      <c r="Z238"/>
      <c r="AA238"/>
      <c r="AF238" t="s">
        <v>61</v>
      </c>
      <c r="AG238" t="s">
        <v>73</v>
      </c>
      <c r="AH238" t="s">
        <v>74</v>
      </c>
    </row>
    <row r="239" spans="1:36" hidden="1">
      <c r="A239" t="s">
        <v>1913</v>
      </c>
      <c r="B239" t="s">
        <v>1914</v>
      </c>
      <c r="C239" t="s">
        <v>1314</v>
      </c>
      <c r="E239">
        <v>2000263329</v>
      </c>
      <c r="F239" t="s">
        <v>1915</v>
      </c>
      <c r="G239" t="s">
        <v>48</v>
      </c>
      <c r="H239" t="s">
        <v>1916</v>
      </c>
      <c r="I239">
        <v>0</v>
      </c>
      <c r="J239" t="s">
        <v>1917</v>
      </c>
      <c r="K239" t="s">
        <v>1918</v>
      </c>
      <c r="L239">
        <v>0</v>
      </c>
      <c r="M239" t="s">
        <v>1919</v>
      </c>
      <c r="N239" t="s">
        <v>1915</v>
      </c>
      <c r="O239" t="s">
        <v>48</v>
      </c>
      <c r="P239" t="s">
        <v>163</v>
      </c>
      <c r="Q239" t="s">
        <v>55</v>
      </c>
      <c r="R239">
        <v>7</v>
      </c>
      <c r="S239" t="s">
        <v>83</v>
      </c>
      <c r="T239" t="s">
        <v>56</v>
      </c>
      <c r="U239" s="1">
        <v>45614</v>
      </c>
      <c r="V239">
        <v>1567958</v>
      </c>
      <c r="W239" t="s">
        <v>57</v>
      </c>
      <c r="X239" t="s">
        <v>71</v>
      </c>
      <c r="Z239"/>
      <c r="AA239"/>
      <c r="AF239" t="s">
        <v>61</v>
      </c>
      <c r="AG239" t="s">
        <v>73</v>
      </c>
      <c r="AH239" t="s">
        <v>74</v>
      </c>
    </row>
    <row r="240" spans="1:36" hidden="1">
      <c r="A240" t="s">
        <v>1920</v>
      </c>
      <c r="B240" t="s">
        <v>1921</v>
      </c>
      <c r="C240" t="s">
        <v>46</v>
      </c>
      <c r="E240">
        <v>2000270138</v>
      </c>
      <c r="F240" t="s">
        <v>1922</v>
      </c>
      <c r="G240" t="s">
        <v>48</v>
      </c>
      <c r="H240" t="s">
        <v>1923</v>
      </c>
      <c r="I240">
        <v>0</v>
      </c>
      <c r="J240">
        <v>0</v>
      </c>
      <c r="K240" t="s">
        <v>51</v>
      </c>
      <c r="L240">
        <v>0</v>
      </c>
      <c r="M240" t="s">
        <v>1924</v>
      </c>
      <c r="N240" t="s">
        <v>1922</v>
      </c>
      <c r="O240" t="s">
        <v>48</v>
      </c>
      <c r="P240" t="s">
        <v>48</v>
      </c>
      <c r="Q240" t="s">
        <v>55</v>
      </c>
      <c r="T240" t="s">
        <v>56</v>
      </c>
      <c r="U240" s="1">
        <v>45614</v>
      </c>
      <c r="X240" t="s">
        <v>71</v>
      </c>
      <c r="Z240"/>
      <c r="AA240"/>
      <c r="AF240" t="s">
        <v>72</v>
      </c>
      <c r="AG240" t="s">
        <v>73</v>
      </c>
      <c r="AH240" t="s">
        <v>74</v>
      </c>
    </row>
    <row r="241" spans="1:42" hidden="1">
      <c r="A241" t="s">
        <v>1925</v>
      </c>
      <c r="B241" t="s">
        <v>1926</v>
      </c>
      <c r="C241" t="s">
        <v>1314</v>
      </c>
      <c r="E241">
        <v>2000274076</v>
      </c>
      <c r="F241" t="s">
        <v>1927</v>
      </c>
      <c r="G241" t="s">
        <v>48</v>
      </c>
      <c r="H241" t="s">
        <v>1928</v>
      </c>
      <c r="I241" t="s">
        <v>1929</v>
      </c>
      <c r="J241">
        <v>389637109</v>
      </c>
      <c r="K241" t="s">
        <v>1930</v>
      </c>
      <c r="L241" t="s">
        <v>1931</v>
      </c>
      <c r="M241" t="s">
        <v>1932</v>
      </c>
      <c r="N241" t="s">
        <v>1927</v>
      </c>
      <c r="O241" t="s">
        <v>48</v>
      </c>
      <c r="P241" t="s">
        <v>82</v>
      </c>
      <c r="Q241" t="s">
        <v>55</v>
      </c>
      <c r="R241">
        <v>2</v>
      </c>
      <c r="S241" t="s">
        <v>1933</v>
      </c>
      <c r="T241" t="s">
        <v>56</v>
      </c>
      <c r="U241" s="1">
        <v>45614</v>
      </c>
      <c r="V241">
        <v>1588489</v>
      </c>
      <c r="W241" t="s">
        <v>57</v>
      </c>
      <c r="X241" t="s">
        <v>58</v>
      </c>
      <c r="Y241" t="s">
        <v>255</v>
      </c>
      <c r="Z241" s="1">
        <v>45600</v>
      </c>
      <c r="AA241"/>
      <c r="AB241" t="s">
        <v>55</v>
      </c>
      <c r="AC241" t="s">
        <v>73</v>
      </c>
      <c r="AD241" s="1">
        <v>45618</v>
      </c>
      <c r="AE241" t="s">
        <v>61</v>
      </c>
      <c r="AF241" t="s">
        <v>61</v>
      </c>
      <c r="AG241" t="s">
        <v>73</v>
      </c>
      <c r="AH241" t="b">
        <v>1</v>
      </c>
      <c r="AJ241" t="s">
        <v>1934</v>
      </c>
      <c r="AO241" t="s">
        <v>258</v>
      </c>
      <c r="AP241" t="s">
        <v>1935</v>
      </c>
    </row>
    <row r="242" spans="1:42" hidden="1">
      <c r="A242" t="s">
        <v>1936</v>
      </c>
      <c r="B242" t="s">
        <v>1937</v>
      </c>
      <c r="C242" t="s">
        <v>1314</v>
      </c>
      <c r="E242">
        <v>2000283431</v>
      </c>
      <c r="F242" t="s">
        <v>1938</v>
      </c>
      <c r="G242" t="s">
        <v>48</v>
      </c>
      <c r="H242" t="s">
        <v>1939</v>
      </c>
      <c r="I242">
        <v>0</v>
      </c>
      <c r="J242" t="s">
        <v>1940</v>
      </c>
      <c r="K242" t="s">
        <v>1941</v>
      </c>
      <c r="L242">
        <v>0</v>
      </c>
      <c r="M242" t="s">
        <v>1942</v>
      </c>
      <c r="N242" t="s">
        <v>1938</v>
      </c>
      <c r="O242" t="s">
        <v>48</v>
      </c>
      <c r="P242" t="s">
        <v>163</v>
      </c>
      <c r="Q242" t="s">
        <v>55</v>
      </c>
      <c r="R242">
        <v>18</v>
      </c>
      <c r="S242" t="s">
        <v>83</v>
      </c>
      <c r="T242" t="s">
        <v>56</v>
      </c>
      <c r="U242" s="1">
        <v>45614</v>
      </c>
      <c r="V242">
        <v>1604119</v>
      </c>
      <c r="W242" t="s">
        <v>57</v>
      </c>
      <c r="X242" t="s">
        <v>71</v>
      </c>
      <c r="Z242"/>
      <c r="AA242"/>
      <c r="AF242" t="s">
        <v>61</v>
      </c>
      <c r="AG242" t="s">
        <v>73</v>
      </c>
      <c r="AH242" t="s">
        <v>74</v>
      </c>
    </row>
    <row r="243" spans="1:42" hidden="1">
      <c r="A243" t="s">
        <v>1943</v>
      </c>
      <c r="B243" t="s">
        <v>1944</v>
      </c>
      <c r="C243" t="s">
        <v>1314</v>
      </c>
      <c r="E243">
        <v>2000290730</v>
      </c>
      <c r="F243" t="s">
        <v>1945</v>
      </c>
      <c r="G243" t="s">
        <v>48</v>
      </c>
      <c r="H243" t="s">
        <v>1946</v>
      </c>
      <c r="I243">
        <v>0</v>
      </c>
      <c r="J243" t="s">
        <v>1947</v>
      </c>
      <c r="K243" t="s">
        <v>1948</v>
      </c>
      <c r="L243">
        <v>0</v>
      </c>
      <c r="M243" t="s">
        <v>1949</v>
      </c>
      <c r="N243" t="s">
        <v>1945</v>
      </c>
      <c r="O243" t="s">
        <v>48</v>
      </c>
      <c r="P243" t="s">
        <v>82</v>
      </c>
      <c r="Q243" t="s">
        <v>55</v>
      </c>
      <c r="R243">
        <v>29</v>
      </c>
      <c r="S243" t="s">
        <v>83</v>
      </c>
      <c r="T243" t="s">
        <v>56</v>
      </c>
      <c r="U243" s="1">
        <v>45614</v>
      </c>
      <c r="V243">
        <v>1621379</v>
      </c>
      <c r="X243" t="s">
        <v>71</v>
      </c>
      <c r="Z243"/>
      <c r="AA243"/>
      <c r="AF243" t="s">
        <v>61</v>
      </c>
      <c r="AG243" t="s">
        <v>73</v>
      </c>
      <c r="AH243" t="s">
        <v>74</v>
      </c>
    </row>
    <row r="244" spans="1:42" hidden="1">
      <c r="A244" t="s">
        <v>1950</v>
      </c>
      <c r="B244" t="s">
        <v>1951</v>
      </c>
      <c r="C244" t="s">
        <v>46</v>
      </c>
      <c r="E244">
        <v>2000492203</v>
      </c>
      <c r="F244" t="s">
        <v>1952</v>
      </c>
      <c r="G244" t="s">
        <v>374</v>
      </c>
      <c r="H244" t="s">
        <v>1953</v>
      </c>
      <c r="I244" t="s">
        <v>1954</v>
      </c>
      <c r="J244" t="s">
        <v>1955</v>
      </c>
      <c r="K244" t="s">
        <v>1956</v>
      </c>
      <c r="L244">
        <v>0</v>
      </c>
      <c r="M244" t="s">
        <v>1957</v>
      </c>
      <c r="N244" t="s">
        <v>1952</v>
      </c>
      <c r="O244" t="s">
        <v>374</v>
      </c>
      <c r="Q244" t="s">
        <v>55</v>
      </c>
      <c r="R244">
        <v>67</v>
      </c>
      <c r="S244" t="s">
        <v>83</v>
      </c>
      <c r="T244" t="s">
        <v>56</v>
      </c>
      <c r="U244" s="5">
        <v>45614</v>
      </c>
      <c r="X244" t="s">
        <v>71</v>
      </c>
      <c r="AF244" t="s">
        <v>61</v>
      </c>
      <c r="AG244" t="s">
        <v>73</v>
      </c>
      <c r="AH244" t="s">
        <v>74</v>
      </c>
    </row>
    <row r="245" spans="1:42" hidden="1">
      <c r="A245" t="s">
        <v>1958</v>
      </c>
      <c r="B245" t="s">
        <v>1959</v>
      </c>
      <c r="C245" t="s">
        <v>46</v>
      </c>
      <c r="E245">
        <v>2000492370</v>
      </c>
      <c r="F245" t="s">
        <v>1960</v>
      </c>
      <c r="G245" t="s">
        <v>48</v>
      </c>
      <c r="H245" t="s">
        <v>1961</v>
      </c>
      <c r="I245" t="s">
        <v>1962</v>
      </c>
      <c r="J245" t="s">
        <v>1963</v>
      </c>
      <c r="K245" t="s">
        <v>1964</v>
      </c>
      <c r="L245">
        <v>0</v>
      </c>
      <c r="M245" t="s">
        <v>1965</v>
      </c>
      <c r="N245" t="s">
        <v>1960</v>
      </c>
      <c r="O245" t="s">
        <v>48</v>
      </c>
      <c r="P245" t="s">
        <v>619</v>
      </c>
      <c r="Q245" t="s">
        <v>55</v>
      </c>
      <c r="R245">
        <v>6</v>
      </c>
      <c r="S245" t="s">
        <v>83</v>
      </c>
      <c r="T245" t="s">
        <v>56</v>
      </c>
      <c r="U245" s="1">
        <v>45614</v>
      </c>
      <c r="X245" t="s">
        <v>71</v>
      </c>
      <c r="Z245"/>
      <c r="AA245"/>
      <c r="AF245" t="s">
        <v>61</v>
      </c>
      <c r="AG245" t="s">
        <v>73</v>
      </c>
      <c r="AH245" t="s">
        <v>74</v>
      </c>
    </row>
    <row r="246" spans="1:42" hidden="1">
      <c r="A246" t="s">
        <v>1966</v>
      </c>
      <c r="B246" t="s">
        <v>1967</v>
      </c>
      <c r="C246" t="s">
        <v>46</v>
      </c>
      <c r="E246">
        <v>2000493671</v>
      </c>
      <c r="F246" t="s">
        <v>1968</v>
      </c>
      <c r="G246" t="s">
        <v>231</v>
      </c>
      <c r="H246" t="s">
        <v>1969</v>
      </c>
      <c r="I246">
        <v>0</v>
      </c>
      <c r="J246">
        <v>0</v>
      </c>
      <c r="K246" t="s">
        <v>51</v>
      </c>
      <c r="L246">
        <v>0</v>
      </c>
      <c r="M246" t="s">
        <v>1970</v>
      </c>
      <c r="N246" t="s">
        <v>1971</v>
      </c>
      <c r="O246" t="s">
        <v>231</v>
      </c>
      <c r="Q246" t="s">
        <v>55</v>
      </c>
      <c r="R246">
        <v>6</v>
      </c>
      <c r="S246" t="s">
        <v>1972</v>
      </c>
      <c r="T246" t="s">
        <v>56</v>
      </c>
      <c r="U246" s="5">
        <v>45614</v>
      </c>
      <c r="X246" t="s">
        <v>71</v>
      </c>
      <c r="AF246" t="s">
        <v>61</v>
      </c>
      <c r="AG246" t="s">
        <v>73</v>
      </c>
      <c r="AH246" t="s">
        <v>74</v>
      </c>
    </row>
    <row r="247" spans="1:42" hidden="1">
      <c r="A247" t="s">
        <v>1973</v>
      </c>
      <c r="B247" t="s">
        <v>1974</v>
      </c>
      <c r="C247" t="s">
        <v>1795</v>
      </c>
      <c r="E247">
        <v>2000499117</v>
      </c>
      <c r="F247" t="s">
        <v>1975</v>
      </c>
      <c r="G247" t="s">
        <v>1976</v>
      </c>
      <c r="H247" t="s">
        <v>1977</v>
      </c>
      <c r="I247">
        <v>0</v>
      </c>
      <c r="J247">
        <v>0</v>
      </c>
      <c r="K247" t="s">
        <v>51</v>
      </c>
      <c r="L247">
        <v>0</v>
      </c>
      <c r="M247" t="s">
        <v>1978</v>
      </c>
      <c r="N247" t="s">
        <v>1975</v>
      </c>
      <c r="O247" t="s">
        <v>1976</v>
      </c>
      <c r="Q247" t="s">
        <v>55</v>
      </c>
      <c r="T247" t="s">
        <v>56</v>
      </c>
      <c r="U247" s="1">
        <v>45614</v>
      </c>
      <c r="X247" t="s">
        <v>71</v>
      </c>
      <c r="Z247"/>
      <c r="AA247"/>
      <c r="AF247" t="s">
        <v>72</v>
      </c>
      <c r="AG247" t="s">
        <v>73</v>
      </c>
      <c r="AH247" t="s">
        <v>74</v>
      </c>
    </row>
    <row r="248" spans="1:42" hidden="1">
      <c r="A248" t="s">
        <v>1979</v>
      </c>
      <c r="B248" t="s">
        <v>1980</v>
      </c>
      <c r="C248" t="s">
        <v>46</v>
      </c>
      <c r="E248">
        <v>2000499329</v>
      </c>
      <c r="F248" t="s">
        <v>1981</v>
      </c>
      <c r="G248" t="s">
        <v>757</v>
      </c>
      <c r="H248" t="s">
        <v>1982</v>
      </c>
      <c r="I248">
        <v>0</v>
      </c>
      <c r="J248">
        <v>0</v>
      </c>
      <c r="K248" t="s">
        <v>51</v>
      </c>
      <c r="L248">
        <v>0</v>
      </c>
      <c r="M248" t="s">
        <v>1983</v>
      </c>
      <c r="N248" t="s">
        <v>1984</v>
      </c>
      <c r="O248" t="s">
        <v>757</v>
      </c>
      <c r="Q248" t="s">
        <v>55</v>
      </c>
      <c r="T248" t="s">
        <v>56</v>
      </c>
      <c r="U248" s="5">
        <v>45614</v>
      </c>
      <c r="X248" t="s">
        <v>71</v>
      </c>
      <c r="AF248" t="s">
        <v>61</v>
      </c>
      <c r="AG248" t="s">
        <v>729</v>
      </c>
      <c r="AH248" t="s">
        <v>74</v>
      </c>
    </row>
    <row r="249" spans="1:42" hidden="1">
      <c r="A249" t="s">
        <v>1985</v>
      </c>
      <c r="B249" t="s">
        <v>1986</v>
      </c>
      <c r="C249" t="s">
        <v>46</v>
      </c>
      <c r="E249">
        <v>2000499666</v>
      </c>
      <c r="F249" t="s">
        <v>1987</v>
      </c>
      <c r="G249" t="s">
        <v>383</v>
      </c>
      <c r="H249" t="s">
        <v>1988</v>
      </c>
      <c r="I249" t="s">
        <v>1989</v>
      </c>
      <c r="J249" t="s">
        <v>1990</v>
      </c>
      <c r="K249" t="s">
        <v>1991</v>
      </c>
      <c r="L249">
        <v>0</v>
      </c>
      <c r="M249" t="s">
        <v>1992</v>
      </c>
      <c r="N249" t="s">
        <v>1993</v>
      </c>
      <c r="O249" t="s">
        <v>383</v>
      </c>
      <c r="Q249" t="s">
        <v>55</v>
      </c>
      <c r="R249">
        <v>4</v>
      </c>
      <c r="S249" t="s">
        <v>83</v>
      </c>
      <c r="T249" t="s">
        <v>56</v>
      </c>
      <c r="U249" s="5">
        <v>45614</v>
      </c>
      <c r="X249" t="s">
        <v>71</v>
      </c>
      <c r="AF249" t="s">
        <v>61</v>
      </c>
      <c r="AG249" t="s">
        <v>73</v>
      </c>
      <c r="AH249" t="s">
        <v>74</v>
      </c>
    </row>
    <row r="250" spans="1:42" hidden="1">
      <c r="A250" t="s">
        <v>1994</v>
      </c>
      <c r="B250" t="s">
        <v>1995</v>
      </c>
      <c r="C250" t="s">
        <v>46</v>
      </c>
      <c r="E250">
        <v>2000499725</v>
      </c>
      <c r="F250" t="s">
        <v>1996</v>
      </c>
      <c r="G250" t="s">
        <v>304</v>
      </c>
      <c r="H250" t="s">
        <v>1997</v>
      </c>
      <c r="I250">
        <v>0</v>
      </c>
      <c r="J250">
        <v>0</v>
      </c>
      <c r="K250" t="s">
        <v>51</v>
      </c>
      <c r="L250">
        <v>0</v>
      </c>
      <c r="M250" t="s">
        <v>1998</v>
      </c>
      <c r="N250" t="s">
        <v>1999</v>
      </c>
      <c r="O250" t="s">
        <v>304</v>
      </c>
      <c r="Q250" t="s">
        <v>55</v>
      </c>
      <c r="T250" t="s">
        <v>56</v>
      </c>
      <c r="U250" s="5">
        <v>45614</v>
      </c>
      <c r="X250" t="s">
        <v>71</v>
      </c>
      <c r="AF250" t="s">
        <v>61</v>
      </c>
      <c r="AG250" t="s">
        <v>73</v>
      </c>
      <c r="AH250" t="s">
        <v>74</v>
      </c>
    </row>
    <row r="251" spans="1:42" hidden="1">
      <c r="A251" t="s">
        <v>2000</v>
      </c>
      <c r="B251" t="s">
        <v>2001</v>
      </c>
      <c r="C251" t="s">
        <v>46</v>
      </c>
      <c r="E251">
        <v>2000499990</v>
      </c>
      <c r="F251" t="s">
        <v>2002</v>
      </c>
      <c r="G251" t="s">
        <v>505</v>
      </c>
      <c r="H251" t="s">
        <v>2003</v>
      </c>
      <c r="I251" t="s">
        <v>2004</v>
      </c>
      <c r="J251">
        <v>0</v>
      </c>
      <c r="K251" t="s">
        <v>51</v>
      </c>
      <c r="L251">
        <v>0</v>
      </c>
      <c r="M251" t="s">
        <v>2005</v>
      </c>
      <c r="N251" t="s">
        <v>2002</v>
      </c>
      <c r="O251" t="s">
        <v>505</v>
      </c>
      <c r="Q251" t="s">
        <v>55</v>
      </c>
      <c r="T251" t="s">
        <v>56</v>
      </c>
      <c r="U251" s="5">
        <v>45614</v>
      </c>
      <c r="X251" t="s">
        <v>71</v>
      </c>
      <c r="AF251" t="s">
        <v>61</v>
      </c>
      <c r="AG251" t="s">
        <v>73</v>
      </c>
      <c r="AH251" t="s">
        <v>74</v>
      </c>
    </row>
    <row r="252" spans="1:42" hidden="1">
      <c r="A252" t="s">
        <v>2006</v>
      </c>
      <c r="B252" t="s">
        <v>2007</v>
      </c>
      <c r="C252" t="s">
        <v>46</v>
      </c>
      <c r="E252">
        <v>2000500220</v>
      </c>
      <c r="F252" t="s">
        <v>2008</v>
      </c>
      <c r="G252" t="s">
        <v>167</v>
      </c>
      <c r="H252" t="s">
        <v>2009</v>
      </c>
      <c r="I252" t="s">
        <v>2010</v>
      </c>
      <c r="J252">
        <v>0</v>
      </c>
      <c r="K252" t="s">
        <v>51</v>
      </c>
      <c r="L252">
        <v>0</v>
      </c>
      <c r="M252" t="s">
        <v>2011</v>
      </c>
      <c r="N252" t="s">
        <v>2012</v>
      </c>
      <c r="O252" t="s">
        <v>167</v>
      </c>
      <c r="Q252" t="s">
        <v>55</v>
      </c>
      <c r="T252" t="s">
        <v>56</v>
      </c>
      <c r="U252" s="5">
        <v>45608</v>
      </c>
      <c r="V252">
        <v>1345670</v>
      </c>
      <c r="W252" t="s">
        <v>254</v>
      </c>
      <c r="X252" t="s">
        <v>71</v>
      </c>
      <c r="AB252" t="s">
        <v>55</v>
      </c>
      <c r="AF252" t="s">
        <v>61</v>
      </c>
      <c r="AG252" t="s">
        <v>73</v>
      </c>
      <c r="AH252" t="s">
        <v>74</v>
      </c>
    </row>
    <row r="253" spans="1:42" hidden="1">
      <c r="A253" t="s">
        <v>2013</v>
      </c>
      <c r="B253" t="s">
        <v>2014</v>
      </c>
      <c r="C253" t="s">
        <v>46</v>
      </c>
      <c r="E253">
        <v>2000500338</v>
      </c>
      <c r="F253" t="s">
        <v>2015</v>
      </c>
      <c r="G253" t="s">
        <v>383</v>
      </c>
      <c r="H253" t="s">
        <v>2016</v>
      </c>
      <c r="I253">
        <v>0</v>
      </c>
      <c r="J253">
        <v>0</v>
      </c>
      <c r="K253" t="s">
        <v>51</v>
      </c>
      <c r="L253">
        <v>0</v>
      </c>
      <c r="M253" t="s">
        <v>2017</v>
      </c>
      <c r="N253" t="s">
        <v>2018</v>
      </c>
      <c r="O253" t="s">
        <v>465</v>
      </c>
      <c r="Q253" t="s">
        <v>55</v>
      </c>
      <c r="T253" t="s">
        <v>56</v>
      </c>
      <c r="U253" s="5">
        <v>45614</v>
      </c>
      <c r="X253" t="s">
        <v>71</v>
      </c>
      <c r="AF253" t="s">
        <v>61</v>
      </c>
      <c r="AG253" t="s">
        <v>73</v>
      </c>
      <c r="AH253" t="s">
        <v>74</v>
      </c>
    </row>
    <row r="254" spans="1:42" hidden="1">
      <c r="A254" t="s">
        <v>2019</v>
      </c>
      <c r="B254" t="s">
        <v>2020</v>
      </c>
      <c r="C254" t="s">
        <v>46</v>
      </c>
      <c r="E254">
        <v>2000500364</v>
      </c>
      <c r="F254" t="s">
        <v>2021</v>
      </c>
      <c r="G254" t="s">
        <v>512</v>
      </c>
      <c r="H254" t="s">
        <v>2022</v>
      </c>
      <c r="I254" t="s">
        <v>2023</v>
      </c>
      <c r="J254" t="s">
        <v>2024</v>
      </c>
      <c r="K254" t="s">
        <v>2025</v>
      </c>
      <c r="L254">
        <v>0</v>
      </c>
      <c r="M254" t="s">
        <v>2026</v>
      </c>
      <c r="N254" t="s">
        <v>2027</v>
      </c>
      <c r="O254" t="s">
        <v>512</v>
      </c>
      <c r="Q254" t="s">
        <v>55</v>
      </c>
      <c r="R254">
        <v>5</v>
      </c>
      <c r="S254" t="s">
        <v>83</v>
      </c>
      <c r="T254" t="s">
        <v>56</v>
      </c>
      <c r="U254" s="1">
        <v>45614</v>
      </c>
      <c r="X254" t="s">
        <v>71</v>
      </c>
      <c r="Z254"/>
      <c r="AA254"/>
      <c r="AF254" t="s">
        <v>61</v>
      </c>
      <c r="AG254" t="s">
        <v>73</v>
      </c>
      <c r="AH254" t="s">
        <v>74</v>
      </c>
    </row>
    <row r="255" spans="1:42" hidden="1">
      <c r="A255" t="s">
        <v>2028</v>
      </c>
      <c r="B255" t="s">
        <v>2029</v>
      </c>
      <c r="C255" t="s">
        <v>46</v>
      </c>
      <c r="E255">
        <v>2000501628</v>
      </c>
      <c r="F255" t="s">
        <v>2030</v>
      </c>
      <c r="G255" t="s">
        <v>340</v>
      </c>
      <c r="H255" t="s">
        <v>2031</v>
      </c>
      <c r="I255" t="s">
        <v>2032</v>
      </c>
      <c r="J255">
        <v>0</v>
      </c>
      <c r="K255" t="s">
        <v>51</v>
      </c>
      <c r="L255">
        <v>0</v>
      </c>
      <c r="M255" t="s">
        <v>2033</v>
      </c>
      <c r="N255" t="s">
        <v>2030</v>
      </c>
      <c r="O255" t="s">
        <v>340</v>
      </c>
      <c r="Q255" t="s">
        <v>55</v>
      </c>
      <c r="T255" t="s">
        <v>56</v>
      </c>
      <c r="U255" s="5">
        <v>45614</v>
      </c>
      <c r="X255" t="s">
        <v>71</v>
      </c>
      <c r="AF255" t="s">
        <v>61</v>
      </c>
      <c r="AG255" t="s">
        <v>73</v>
      </c>
      <c r="AH255" t="s">
        <v>74</v>
      </c>
    </row>
    <row r="256" spans="1:42" hidden="1">
      <c r="A256" t="s">
        <v>2034</v>
      </c>
      <c r="B256" t="s">
        <v>2035</v>
      </c>
      <c r="C256" t="s">
        <v>46</v>
      </c>
      <c r="E256">
        <v>2000503929</v>
      </c>
      <c r="F256" t="s">
        <v>2036</v>
      </c>
      <c r="G256" t="s">
        <v>304</v>
      </c>
      <c r="H256" t="s">
        <v>2037</v>
      </c>
      <c r="I256">
        <v>0</v>
      </c>
      <c r="J256">
        <v>0</v>
      </c>
      <c r="K256" t="s">
        <v>51</v>
      </c>
      <c r="L256">
        <v>0</v>
      </c>
      <c r="M256" t="s">
        <v>2038</v>
      </c>
      <c r="N256" t="s">
        <v>2039</v>
      </c>
      <c r="O256" t="s">
        <v>304</v>
      </c>
      <c r="Q256" t="s">
        <v>55</v>
      </c>
      <c r="T256" t="s">
        <v>56</v>
      </c>
      <c r="U256" s="5">
        <v>45615</v>
      </c>
      <c r="X256" t="s">
        <v>71</v>
      </c>
      <c r="AF256" t="s">
        <v>61</v>
      </c>
      <c r="AG256" t="s">
        <v>60</v>
      </c>
      <c r="AH256" t="s">
        <v>74</v>
      </c>
    </row>
    <row r="257" spans="1:36" hidden="1">
      <c r="A257" t="s">
        <v>2040</v>
      </c>
      <c r="B257" t="s">
        <v>2041</v>
      </c>
      <c r="C257" t="s">
        <v>46</v>
      </c>
      <c r="E257">
        <v>2000505201</v>
      </c>
      <c r="F257" t="s">
        <v>2042</v>
      </c>
      <c r="G257" t="s">
        <v>231</v>
      </c>
      <c r="H257" t="s">
        <v>2043</v>
      </c>
      <c r="I257">
        <v>0</v>
      </c>
      <c r="J257">
        <v>0</v>
      </c>
      <c r="K257" t="s">
        <v>51</v>
      </c>
      <c r="L257">
        <v>0</v>
      </c>
      <c r="M257" t="s">
        <v>2044</v>
      </c>
      <c r="N257" t="s">
        <v>2045</v>
      </c>
      <c r="O257" t="s">
        <v>231</v>
      </c>
      <c r="Q257" t="s">
        <v>55</v>
      </c>
      <c r="T257" t="s">
        <v>56</v>
      </c>
      <c r="U257" s="5">
        <v>45614</v>
      </c>
      <c r="X257" t="s">
        <v>71</v>
      </c>
      <c r="AF257" t="s">
        <v>61</v>
      </c>
      <c r="AG257" t="s">
        <v>73</v>
      </c>
      <c r="AH257" t="s">
        <v>74</v>
      </c>
    </row>
    <row r="258" spans="1:36" hidden="1">
      <c r="A258" t="s">
        <v>2046</v>
      </c>
      <c r="B258" t="s">
        <v>2047</v>
      </c>
      <c r="C258" t="s">
        <v>46</v>
      </c>
      <c r="E258">
        <v>2000505266</v>
      </c>
      <c r="F258" t="s">
        <v>2048</v>
      </c>
      <c r="G258" t="s">
        <v>314</v>
      </c>
      <c r="H258" t="s">
        <v>2049</v>
      </c>
      <c r="I258">
        <v>0</v>
      </c>
      <c r="J258">
        <v>0</v>
      </c>
      <c r="K258" t="s">
        <v>51</v>
      </c>
      <c r="L258">
        <v>0</v>
      </c>
      <c r="M258" t="s">
        <v>2050</v>
      </c>
      <c r="N258" t="s">
        <v>2048</v>
      </c>
      <c r="O258" t="s">
        <v>314</v>
      </c>
      <c r="Q258" t="s">
        <v>55</v>
      </c>
      <c r="T258" t="s">
        <v>56</v>
      </c>
      <c r="U258" s="5">
        <v>45614</v>
      </c>
      <c r="X258" t="s">
        <v>71</v>
      </c>
      <c r="AF258" t="s">
        <v>61</v>
      </c>
      <c r="AG258" t="s">
        <v>73</v>
      </c>
      <c r="AH258" t="s">
        <v>74</v>
      </c>
    </row>
    <row r="259" spans="1:36" hidden="1">
      <c r="A259" t="s">
        <v>2051</v>
      </c>
      <c r="B259" t="s">
        <v>2052</v>
      </c>
      <c r="C259" t="s">
        <v>46</v>
      </c>
      <c r="E259">
        <v>2000512690</v>
      </c>
      <c r="F259" t="s">
        <v>2053</v>
      </c>
      <c r="G259" t="s">
        <v>188</v>
      </c>
      <c r="H259" t="s">
        <v>2054</v>
      </c>
      <c r="I259">
        <v>0</v>
      </c>
      <c r="J259">
        <v>0</v>
      </c>
      <c r="K259" t="s">
        <v>51</v>
      </c>
      <c r="L259">
        <v>0</v>
      </c>
      <c r="M259" t="s">
        <v>2055</v>
      </c>
      <c r="N259" t="s">
        <v>2056</v>
      </c>
      <c r="O259" t="s">
        <v>188</v>
      </c>
      <c r="Q259" t="s">
        <v>55</v>
      </c>
      <c r="T259" t="s">
        <v>56</v>
      </c>
      <c r="U259" s="5">
        <v>45609</v>
      </c>
      <c r="X259" t="s">
        <v>71</v>
      </c>
      <c r="AB259" t="s">
        <v>55</v>
      </c>
      <c r="AF259" t="s">
        <v>61</v>
      </c>
      <c r="AG259" t="s">
        <v>73</v>
      </c>
      <c r="AH259" t="s">
        <v>74</v>
      </c>
      <c r="AJ259" t="s">
        <v>2057</v>
      </c>
    </row>
    <row r="260" spans="1:36" hidden="1">
      <c r="A260" t="s">
        <v>2058</v>
      </c>
      <c r="B260" t="s">
        <v>2059</v>
      </c>
      <c r="C260" t="s">
        <v>46</v>
      </c>
      <c r="E260">
        <v>2000523343</v>
      </c>
      <c r="F260" t="s">
        <v>2060</v>
      </c>
      <c r="G260" t="s">
        <v>48</v>
      </c>
      <c r="H260" t="s">
        <v>2061</v>
      </c>
      <c r="I260">
        <v>0</v>
      </c>
      <c r="J260">
        <v>0</v>
      </c>
      <c r="K260" t="s">
        <v>51</v>
      </c>
      <c r="L260">
        <v>0</v>
      </c>
      <c r="M260" t="s">
        <v>2062</v>
      </c>
      <c r="N260" t="s">
        <v>2063</v>
      </c>
      <c r="O260" t="s">
        <v>48</v>
      </c>
      <c r="P260" t="s">
        <v>82</v>
      </c>
      <c r="Q260" t="s">
        <v>55</v>
      </c>
      <c r="T260" t="s">
        <v>56</v>
      </c>
      <c r="U260" s="1">
        <v>45614</v>
      </c>
      <c r="X260" t="s">
        <v>71</v>
      </c>
      <c r="Z260"/>
      <c r="AA260"/>
      <c r="AF260" t="s">
        <v>61</v>
      </c>
      <c r="AG260" t="s">
        <v>73</v>
      </c>
      <c r="AH260" t="s">
        <v>74</v>
      </c>
    </row>
    <row r="261" spans="1:36" hidden="1">
      <c r="A261" t="s">
        <v>2064</v>
      </c>
      <c r="B261" t="s">
        <v>2065</v>
      </c>
      <c r="C261" t="s">
        <v>46</v>
      </c>
      <c r="E261">
        <v>2000528199</v>
      </c>
      <c r="F261" t="s">
        <v>2066</v>
      </c>
      <c r="G261" t="s">
        <v>48</v>
      </c>
      <c r="H261" t="s">
        <v>2067</v>
      </c>
      <c r="I261">
        <v>0</v>
      </c>
      <c r="J261">
        <v>0</v>
      </c>
      <c r="K261" t="s">
        <v>51</v>
      </c>
      <c r="L261">
        <v>0</v>
      </c>
      <c r="M261" t="s">
        <v>2068</v>
      </c>
      <c r="N261" t="s">
        <v>2069</v>
      </c>
      <c r="O261" t="s">
        <v>48</v>
      </c>
      <c r="P261" t="s">
        <v>48</v>
      </c>
      <c r="Q261" t="s">
        <v>55</v>
      </c>
      <c r="T261" t="s">
        <v>56</v>
      </c>
      <c r="U261" s="1">
        <v>45614</v>
      </c>
      <c r="X261" t="s">
        <v>71</v>
      </c>
      <c r="Z261"/>
      <c r="AA261"/>
      <c r="AF261" t="s">
        <v>72</v>
      </c>
      <c r="AG261" t="s">
        <v>73</v>
      </c>
      <c r="AH261" t="s">
        <v>74</v>
      </c>
    </row>
    <row r="262" spans="1:36" hidden="1">
      <c r="A262" t="s">
        <v>2070</v>
      </c>
      <c r="B262" t="s">
        <v>2071</v>
      </c>
      <c r="C262" t="s">
        <v>1795</v>
      </c>
      <c r="E262">
        <v>2000530798</v>
      </c>
      <c r="F262" t="s">
        <v>2072</v>
      </c>
      <c r="G262" t="s">
        <v>2073</v>
      </c>
      <c r="H262" t="s">
        <v>2074</v>
      </c>
      <c r="I262">
        <v>0</v>
      </c>
      <c r="J262" t="s">
        <v>2075</v>
      </c>
      <c r="K262" t="s">
        <v>2076</v>
      </c>
      <c r="L262">
        <v>0</v>
      </c>
      <c r="M262" t="s">
        <v>2077</v>
      </c>
      <c r="N262" t="s">
        <v>2072</v>
      </c>
      <c r="O262" t="s">
        <v>2073</v>
      </c>
      <c r="Q262" t="s">
        <v>55</v>
      </c>
      <c r="R262">
        <v>27</v>
      </c>
      <c r="S262" t="s">
        <v>83</v>
      </c>
      <c r="T262" t="s">
        <v>56</v>
      </c>
      <c r="U262" s="1">
        <v>45614</v>
      </c>
      <c r="X262" t="s">
        <v>71</v>
      </c>
      <c r="Z262"/>
      <c r="AA262"/>
      <c r="AF262" t="s">
        <v>61</v>
      </c>
      <c r="AG262" t="s">
        <v>73</v>
      </c>
      <c r="AH262" t="s">
        <v>74</v>
      </c>
    </row>
    <row r="263" spans="1:36" hidden="1">
      <c r="A263" t="s">
        <v>2078</v>
      </c>
      <c r="B263" t="s">
        <v>2079</v>
      </c>
      <c r="C263" t="s">
        <v>46</v>
      </c>
      <c r="E263">
        <v>2000531630</v>
      </c>
      <c r="F263" t="s">
        <v>2080</v>
      </c>
      <c r="G263" t="s">
        <v>231</v>
      </c>
      <c r="H263" t="s">
        <v>2081</v>
      </c>
      <c r="I263" t="s">
        <v>2082</v>
      </c>
      <c r="J263">
        <v>0</v>
      </c>
      <c r="K263" t="s">
        <v>51</v>
      </c>
      <c r="L263">
        <v>0</v>
      </c>
      <c r="M263" t="s">
        <v>2083</v>
      </c>
      <c r="N263" t="s">
        <v>2084</v>
      </c>
      <c r="O263" t="s">
        <v>231</v>
      </c>
      <c r="Q263" t="s">
        <v>55</v>
      </c>
      <c r="T263" t="s">
        <v>56</v>
      </c>
      <c r="U263" s="5">
        <v>45615</v>
      </c>
      <c r="X263" t="s">
        <v>71</v>
      </c>
      <c r="AB263" t="s">
        <v>55</v>
      </c>
      <c r="AF263" t="s">
        <v>61</v>
      </c>
      <c r="AG263" t="s">
        <v>73</v>
      </c>
      <c r="AH263" t="s">
        <v>74</v>
      </c>
      <c r="AJ263" t="s">
        <v>2085</v>
      </c>
    </row>
    <row r="264" spans="1:36" hidden="1">
      <c r="A264" t="s">
        <v>2086</v>
      </c>
      <c r="B264" t="s">
        <v>2087</v>
      </c>
      <c r="C264" t="s">
        <v>46</v>
      </c>
      <c r="E264">
        <v>2000533322</v>
      </c>
      <c r="F264" t="s">
        <v>2088</v>
      </c>
      <c r="G264" t="s">
        <v>167</v>
      </c>
      <c r="H264" t="s">
        <v>2089</v>
      </c>
      <c r="I264" t="s">
        <v>2090</v>
      </c>
      <c r="J264">
        <v>0</v>
      </c>
      <c r="K264" t="s">
        <v>51</v>
      </c>
      <c r="L264">
        <v>0</v>
      </c>
      <c r="M264" t="s">
        <v>2091</v>
      </c>
      <c r="N264" t="s">
        <v>2092</v>
      </c>
      <c r="O264" t="s">
        <v>167</v>
      </c>
      <c r="Q264" t="s">
        <v>55</v>
      </c>
      <c r="T264" t="s">
        <v>56</v>
      </c>
      <c r="U264" s="5">
        <v>45608</v>
      </c>
      <c r="V264">
        <v>2966054</v>
      </c>
      <c r="W264" t="s">
        <v>254</v>
      </c>
      <c r="X264" t="s">
        <v>71</v>
      </c>
      <c r="AB264" t="s">
        <v>55</v>
      </c>
      <c r="AF264" t="s">
        <v>61</v>
      </c>
      <c r="AG264" t="s">
        <v>73</v>
      </c>
      <c r="AH264" t="s">
        <v>74</v>
      </c>
    </row>
    <row r="265" spans="1:36" hidden="1">
      <c r="A265" t="s">
        <v>2093</v>
      </c>
      <c r="B265" t="s">
        <v>2094</v>
      </c>
      <c r="C265" t="s">
        <v>46</v>
      </c>
      <c r="E265">
        <v>2000560437</v>
      </c>
      <c r="F265" t="s">
        <v>2095</v>
      </c>
      <c r="G265" t="s">
        <v>48</v>
      </c>
      <c r="H265" t="s">
        <v>2096</v>
      </c>
      <c r="I265" t="s">
        <v>2097</v>
      </c>
      <c r="J265">
        <v>0</v>
      </c>
      <c r="K265" t="s">
        <v>51</v>
      </c>
      <c r="L265">
        <v>0</v>
      </c>
      <c r="M265" t="s">
        <v>2098</v>
      </c>
      <c r="N265" t="s">
        <v>2099</v>
      </c>
      <c r="O265" t="s">
        <v>48</v>
      </c>
      <c r="P265" t="s">
        <v>163</v>
      </c>
      <c r="Q265" t="s">
        <v>55</v>
      </c>
      <c r="T265" t="s">
        <v>56</v>
      </c>
      <c r="U265" s="1">
        <v>45615</v>
      </c>
      <c r="X265" t="s">
        <v>71</v>
      </c>
      <c r="Z265"/>
      <c r="AA265"/>
      <c r="AB265" t="s">
        <v>55</v>
      </c>
      <c r="AF265" t="s">
        <v>61</v>
      </c>
      <c r="AG265" t="s">
        <v>73</v>
      </c>
      <c r="AH265" t="s">
        <v>74</v>
      </c>
      <c r="AJ265" t="s">
        <v>2100</v>
      </c>
    </row>
    <row r="266" spans="1:36" hidden="1">
      <c r="A266" t="s">
        <v>2101</v>
      </c>
      <c r="B266" t="s">
        <v>2102</v>
      </c>
      <c r="C266" t="s">
        <v>1795</v>
      </c>
      <c r="E266">
        <v>2000562545</v>
      </c>
      <c r="F266" t="s">
        <v>2103</v>
      </c>
      <c r="G266" t="s">
        <v>2104</v>
      </c>
      <c r="H266" t="s">
        <v>2105</v>
      </c>
      <c r="I266">
        <v>0</v>
      </c>
      <c r="J266" t="s">
        <v>2106</v>
      </c>
      <c r="K266" t="s">
        <v>2107</v>
      </c>
      <c r="L266">
        <v>0</v>
      </c>
      <c r="M266" t="s">
        <v>2108</v>
      </c>
      <c r="N266" t="s">
        <v>2109</v>
      </c>
      <c r="O266" t="s">
        <v>2104</v>
      </c>
      <c r="Q266" t="s">
        <v>55</v>
      </c>
      <c r="R266">
        <v>28</v>
      </c>
      <c r="S266" t="s">
        <v>83</v>
      </c>
      <c r="T266" t="s">
        <v>56</v>
      </c>
      <c r="U266" s="1">
        <v>45615</v>
      </c>
      <c r="X266" t="s">
        <v>71</v>
      </c>
      <c r="Z266"/>
      <c r="AA266"/>
      <c r="AF266" t="s">
        <v>61</v>
      </c>
      <c r="AG266" t="s">
        <v>73</v>
      </c>
      <c r="AH266" t="s">
        <v>74</v>
      </c>
    </row>
    <row r="267" spans="1:36" hidden="1">
      <c r="A267" t="s">
        <v>2110</v>
      </c>
      <c r="B267" t="s">
        <v>2111</v>
      </c>
      <c r="C267" t="s">
        <v>1795</v>
      </c>
      <c r="E267">
        <v>2000616966</v>
      </c>
      <c r="F267" t="s">
        <v>2112</v>
      </c>
      <c r="G267" t="s">
        <v>2113</v>
      </c>
      <c r="H267" t="s">
        <v>2114</v>
      </c>
      <c r="I267" t="s">
        <v>2115</v>
      </c>
      <c r="J267" t="s">
        <v>2116</v>
      </c>
      <c r="K267" t="s">
        <v>2117</v>
      </c>
      <c r="L267">
        <v>0</v>
      </c>
      <c r="M267" t="s">
        <v>2118</v>
      </c>
      <c r="N267" t="s">
        <v>2112</v>
      </c>
      <c r="O267" t="s">
        <v>2113</v>
      </c>
      <c r="Q267" t="s">
        <v>55</v>
      </c>
      <c r="R267">
        <v>303</v>
      </c>
      <c r="S267" t="s">
        <v>83</v>
      </c>
      <c r="T267" t="s">
        <v>56</v>
      </c>
      <c r="U267" s="1">
        <v>45615</v>
      </c>
      <c r="X267" t="s">
        <v>71</v>
      </c>
      <c r="Z267"/>
      <c r="AA267"/>
      <c r="AF267" t="s">
        <v>61</v>
      </c>
      <c r="AG267" t="s">
        <v>73</v>
      </c>
      <c r="AH267" t="s">
        <v>74</v>
      </c>
    </row>
    <row r="268" spans="1:36" hidden="1">
      <c r="A268" t="s">
        <v>2119</v>
      </c>
      <c r="B268" t="s">
        <v>2120</v>
      </c>
      <c r="C268" t="s">
        <v>46</v>
      </c>
      <c r="E268">
        <v>2000642185</v>
      </c>
      <c r="F268" t="s">
        <v>2121</v>
      </c>
      <c r="G268" t="s">
        <v>287</v>
      </c>
      <c r="H268" t="s">
        <v>2122</v>
      </c>
      <c r="I268" t="s">
        <v>2123</v>
      </c>
      <c r="J268" t="s">
        <v>2124</v>
      </c>
      <c r="K268" t="s">
        <v>2125</v>
      </c>
      <c r="L268">
        <v>0</v>
      </c>
      <c r="M268" t="s">
        <v>2126</v>
      </c>
      <c r="N268" t="s">
        <v>2127</v>
      </c>
      <c r="O268" t="s">
        <v>287</v>
      </c>
      <c r="Q268" t="s">
        <v>55</v>
      </c>
      <c r="R268">
        <v>1</v>
      </c>
      <c r="S268" t="s">
        <v>83</v>
      </c>
      <c r="T268" t="s">
        <v>56</v>
      </c>
      <c r="U268" s="5">
        <v>45615</v>
      </c>
      <c r="X268" t="s">
        <v>71</v>
      </c>
      <c r="AF268" t="s">
        <v>61</v>
      </c>
      <c r="AG268" t="s">
        <v>73</v>
      </c>
      <c r="AH268" t="s">
        <v>74</v>
      </c>
    </row>
    <row r="269" spans="1:36" hidden="1">
      <c r="A269" t="s">
        <v>2128</v>
      </c>
      <c r="B269" t="s">
        <v>2129</v>
      </c>
      <c r="C269" t="s">
        <v>46</v>
      </c>
      <c r="E269">
        <v>2000661323</v>
      </c>
      <c r="F269" t="s">
        <v>2130</v>
      </c>
      <c r="G269" t="s">
        <v>48</v>
      </c>
      <c r="H269" t="s">
        <v>2131</v>
      </c>
      <c r="I269" t="s">
        <v>2132</v>
      </c>
      <c r="J269" t="s">
        <v>2133</v>
      </c>
      <c r="K269" t="s">
        <v>2134</v>
      </c>
      <c r="L269">
        <v>0</v>
      </c>
      <c r="M269" t="s">
        <v>2135</v>
      </c>
      <c r="N269" t="s">
        <v>2136</v>
      </c>
      <c r="O269" t="s">
        <v>48</v>
      </c>
      <c r="P269" t="s">
        <v>2137</v>
      </c>
      <c r="Q269" t="s">
        <v>55</v>
      </c>
      <c r="R269">
        <v>11</v>
      </c>
      <c r="S269" t="s">
        <v>83</v>
      </c>
      <c r="T269" t="s">
        <v>56</v>
      </c>
      <c r="U269" s="1">
        <v>45615</v>
      </c>
      <c r="X269" t="s">
        <v>71</v>
      </c>
      <c r="Z269"/>
      <c r="AA269"/>
      <c r="AF269" t="s">
        <v>61</v>
      </c>
      <c r="AG269" t="s">
        <v>73</v>
      </c>
      <c r="AH269" t="s">
        <v>74</v>
      </c>
    </row>
    <row r="270" spans="1:36" hidden="1">
      <c r="A270" t="s">
        <v>2138</v>
      </c>
      <c r="B270" t="s">
        <v>2139</v>
      </c>
      <c r="C270" t="s">
        <v>46</v>
      </c>
      <c r="E270">
        <v>2000677562</v>
      </c>
      <c r="F270" t="s">
        <v>2140</v>
      </c>
      <c r="G270" t="s">
        <v>664</v>
      </c>
      <c r="H270" t="s">
        <v>2141</v>
      </c>
      <c r="I270" t="s">
        <v>2142</v>
      </c>
      <c r="J270">
        <v>0</v>
      </c>
      <c r="K270" t="s">
        <v>51</v>
      </c>
      <c r="L270">
        <v>0</v>
      </c>
      <c r="M270" t="s">
        <v>2143</v>
      </c>
      <c r="N270" t="s">
        <v>2144</v>
      </c>
      <c r="O270" t="s">
        <v>664</v>
      </c>
      <c r="Q270" t="s">
        <v>55</v>
      </c>
      <c r="T270" t="s">
        <v>56</v>
      </c>
      <c r="U270" s="5">
        <v>45615</v>
      </c>
      <c r="X270" t="s">
        <v>71</v>
      </c>
      <c r="AF270" t="s">
        <v>72</v>
      </c>
      <c r="AG270" t="s">
        <v>73</v>
      </c>
      <c r="AH270" t="s">
        <v>74</v>
      </c>
    </row>
    <row r="271" spans="1:36" hidden="1">
      <c r="A271" t="s">
        <v>2145</v>
      </c>
      <c r="B271" t="s">
        <v>2146</v>
      </c>
      <c r="C271" t="s">
        <v>46</v>
      </c>
      <c r="E271">
        <v>2000680374</v>
      </c>
      <c r="F271" t="s">
        <v>2147</v>
      </c>
      <c r="G271" t="s">
        <v>108</v>
      </c>
      <c r="H271" t="s">
        <v>2148</v>
      </c>
      <c r="I271">
        <v>0</v>
      </c>
      <c r="J271" t="s">
        <v>2149</v>
      </c>
      <c r="K271" t="s">
        <v>2150</v>
      </c>
      <c r="L271">
        <v>0</v>
      </c>
      <c r="M271" t="s">
        <v>2151</v>
      </c>
      <c r="N271" t="s">
        <v>2152</v>
      </c>
      <c r="O271" t="s">
        <v>108</v>
      </c>
      <c r="Q271" t="s">
        <v>55</v>
      </c>
      <c r="R271">
        <v>1</v>
      </c>
      <c r="S271" t="s">
        <v>83</v>
      </c>
      <c r="T271" t="s">
        <v>56</v>
      </c>
      <c r="U271" s="5">
        <v>45615</v>
      </c>
      <c r="X271" t="s">
        <v>71</v>
      </c>
      <c r="AF271" t="s">
        <v>61</v>
      </c>
      <c r="AG271" t="s">
        <v>73</v>
      </c>
      <c r="AH271" t="s">
        <v>74</v>
      </c>
    </row>
    <row r="272" spans="1:36" hidden="1">
      <c r="A272" t="s">
        <v>2153</v>
      </c>
      <c r="B272" t="s">
        <v>2154</v>
      </c>
      <c r="C272" t="s">
        <v>46</v>
      </c>
      <c r="E272">
        <v>2000686455</v>
      </c>
      <c r="F272" t="s">
        <v>2155</v>
      </c>
      <c r="G272" t="s">
        <v>585</v>
      </c>
      <c r="H272" t="s">
        <v>2156</v>
      </c>
      <c r="I272" t="s">
        <v>2157</v>
      </c>
      <c r="J272">
        <v>0</v>
      </c>
      <c r="K272" t="s">
        <v>51</v>
      </c>
      <c r="L272">
        <v>0</v>
      </c>
      <c r="M272" t="s">
        <v>2158</v>
      </c>
      <c r="N272" t="s">
        <v>2159</v>
      </c>
      <c r="O272" t="s">
        <v>585</v>
      </c>
      <c r="Q272" t="s">
        <v>55</v>
      </c>
      <c r="T272" t="s">
        <v>56</v>
      </c>
      <c r="U272" s="5">
        <v>45609</v>
      </c>
      <c r="X272" t="s">
        <v>71</v>
      </c>
      <c r="AB272" t="s">
        <v>55</v>
      </c>
      <c r="AF272" t="s">
        <v>61</v>
      </c>
      <c r="AG272" t="s">
        <v>73</v>
      </c>
      <c r="AH272" t="s">
        <v>74</v>
      </c>
      <c r="AI272" t="s">
        <v>2160</v>
      </c>
    </row>
    <row r="273" spans="1:35" hidden="1">
      <c r="A273" t="s">
        <v>2161</v>
      </c>
      <c r="B273" t="s">
        <v>2162</v>
      </c>
      <c r="C273" t="s">
        <v>46</v>
      </c>
      <c r="E273">
        <v>2000690282</v>
      </c>
      <c r="F273" t="s">
        <v>2163</v>
      </c>
      <c r="G273" t="s">
        <v>167</v>
      </c>
      <c r="H273" t="s">
        <v>2164</v>
      </c>
      <c r="I273" t="s">
        <v>2165</v>
      </c>
      <c r="J273" t="s">
        <v>2166</v>
      </c>
      <c r="K273" t="s">
        <v>2167</v>
      </c>
      <c r="L273">
        <v>0</v>
      </c>
      <c r="M273" t="s">
        <v>2168</v>
      </c>
      <c r="N273" t="s">
        <v>2163</v>
      </c>
      <c r="O273" t="s">
        <v>167</v>
      </c>
      <c r="Q273" t="s">
        <v>55</v>
      </c>
      <c r="R273">
        <v>1</v>
      </c>
      <c r="S273" t="s">
        <v>83</v>
      </c>
      <c r="T273" t="s">
        <v>56</v>
      </c>
      <c r="U273" s="5">
        <v>45608</v>
      </c>
      <c r="V273" t="s">
        <v>2169</v>
      </c>
      <c r="W273" t="s">
        <v>254</v>
      </c>
      <c r="X273" t="s">
        <v>71</v>
      </c>
      <c r="AB273" t="s">
        <v>55</v>
      </c>
      <c r="AF273" t="s">
        <v>61</v>
      </c>
      <c r="AG273" t="s">
        <v>73</v>
      </c>
      <c r="AH273" t="s">
        <v>74</v>
      </c>
    </row>
    <row r="274" spans="1:35" hidden="1">
      <c r="A274" t="s">
        <v>2170</v>
      </c>
      <c r="B274" t="s">
        <v>2171</v>
      </c>
      <c r="C274" t="s">
        <v>46</v>
      </c>
      <c r="E274">
        <v>2000719496</v>
      </c>
      <c r="F274" t="s">
        <v>2172</v>
      </c>
      <c r="G274" t="s">
        <v>581</v>
      </c>
      <c r="H274" t="s">
        <v>2173</v>
      </c>
      <c r="I274" t="s">
        <v>2174</v>
      </c>
      <c r="J274">
        <v>0</v>
      </c>
      <c r="K274" t="s">
        <v>51</v>
      </c>
      <c r="L274">
        <v>0</v>
      </c>
      <c r="M274" t="s">
        <v>2175</v>
      </c>
      <c r="N274" t="s">
        <v>2176</v>
      </c>
      <c r="O274" t="s">
        <v>581</v>
      </c>
      <c r="Q274" t="s">
        <v>55</v>
      </c>
      <c r="T274" t="s">
        <v>56</v>
      </c>
      <c r="U274" s="5">
        <v>45615</v>
      </c>
      <c r="X274" t="s">
        <v>71</v>
      </c>
      <c r="AF274" t="s">
        <v>61</v>
      </c>
      <c r="AG274" t="s">
        <v>73</v>
      </c>
      <c r="AH274" t="s">
        <v>74</v>
      </c>
    </row>
    <row r="275" spans="1:35" hidden="1">
      <c r="A275" t="s">
        <v>2177</v>
      </c>
      <c r="B275" t="s">
        <v>2178</v>
      </c>
      <c r="C275" t="s">
        <v>46</v>
      </c>
      <c r="E275">
        <v>2000720486</v>
      </c>
      <c r="F275" t="s">
        <v>2179</v>
      </c>
      <c r="G275" t="s">
        <v>712</v>
      </c>
      <c r="H275" t="s">
        <v>2180</v>
      </c>
      <c r="I275">
        <v>0</v>
      </c>
      <c r="J275">
        <v>0</v>
      </c>
      <c r="K275" t="s">
        <v>51</v>
      </c>
      <c r="L275">
        <v>0</v>
      </c>
      <c r="M275" t="s">
        <v>2181</v>
      </c>
      <c r="N275" t="s">
        <v>2182</v>
      </c>
      <c r="O275" t="s">
        <v>712</v>
      </c>
      <c r="Q275" t="s">
        <v>55</v>
      </c>
      <c r="T275" t="s">
        <v>56</v>
      </c>
      <c r="U275" s="5">
        <v>45615</v>
      </c>
      <c r="X275" t="s">
        <v>71</v>
      </c>
      <c r="AF275" t="s">
        <v>61</v>
      </c>
      <c r="AG275" t="s">
        <v>73</v>
      </c>
      <c r="AH275" t="s">
        <v>74</v>
      </c>
    </row>
    <row r="276" spans="1:35" hidden="1">
      <c r="A276" t="s">
        <v>2183</v>
      </c>
      <c r="B276" t="s">
        <v>2184</v>
      </c>
      <c r="C276" t="s">
        <v>46</v>
      </c>
      <c r="E276">
        <v>2000725145</v>
      </c>
      <c r="F276" t="s">
        <v>2185</v>
      </c>
      <c r="G276" t="s">
        <v>1129</v>
      </c>
      <c r="H276" t="s">
        <v>2186</v>
      </c>
      <c r="I276" t="s">
        <v>2187</v>
      </c>
      <c r="J276" t="s">
        <v>2188</v>
      </c>
      <c r="K276" t="s">
        <v>2189</v>
      </c>
      <c r="L276">
        <v>0</v>
      </c>
      <c r="M276" t="s">
        <v>2190</v>
      </c>
      <c r="N276" t="s">
        <v>2191</v>
      </c>
      <c r="O276" t="s">
        <v>1129</v>
      </c>
      <c r="Q276" t="s">
        <v>55</v>
      </c>
      <c r="R276">
        <v>2</v>
      </c>
      <c r="S276" t="s">
        <v>83</v>
      </c>
      <c r="T276" t="s">
        <v>56</v>
      </c>
      <c r="U276" s="5">
        <v>45615</v>
      </c>
      <c r="X276" t="s">
        <v>71</v>
      </c>
      <c r="AF276" t="s">
        <v>61</v>
      </c>
      <c r="AG276" t="s">
        <v>73</v>
      </c>
      <c r="AH276" t="s">
        <v>74</v>
      </c>
    </row>
    <row r="277" spans="1:35" hidden="1">
      <c r="A277" t="s">
        <v>2192</v>
      </c>
      <c r="B277" t="s">
        <v>2193</v>
      </c>
      <c r="C277" t="s">
        <v>46</v>
      </c>
      <c r="E277">
        <v>2000725864</v>
      </c>
      <c r="F277" t="s">
        <v>2194</v>
      </c>
      <c r="G277" t="s">
        <v>746</v>
      </c>
      <c r="H277" t="s">
        <v>2195</v>
      </c>
      <c r="I277" t="s">
        <v>2196</v>
      </c>
      <c r="J277" t="s">
        <v>2197</v>
      </c>
      <c r="K277" t="s">
        <v>2198</v>
      </c>
      <c r="L277">
        <v>0</v>
      </c>
      <c r="M277" t="s">
        <v>2199</v>
      </c>
      <c r="N277" t="s">
        <v>2200</v>
      </c>
      <c r="O277" t="s">
        <v>746</v>
      </c>
      <c r="Q277" t="s">
        <v>55</v>
      </c>
      <c r="R277">
        <v>1</v>
      </c>
      <c r="S277" t="s">
        <v>83</v>
      </c>
      <c r="T277" t="s">
        <v>56</v>
      </c>
      <c r="U277" s="1">
        <v>45615</v>
      </c>
      <c r="X277" t="s">
        <v>71</v>
      </c>
      <c r="Z277"/>
      <c r="AA277"/>
      <c r="AF277" t="s">
        <v>61</v>
      </c>
      <c r="AG277" t="s">
        <v>360</v>
      </c>
      <c r="AH277" t="s">
        <v>74</v>
      </c>
    </row>
    <row r="278" spans="1:35" hidden="1">
      <c r="A278" t="s">
        <v>2201</v>
      </c>
      <c r="B278" t="s">
        <v>2202</v>
      </c>
      <c r="C278" t="s">
        <v>46</v>
      </c>
      <c r="E278">
        <v>2000740623</v>
      </c>
      <c r="F278" t="s">
        <v>2203</v>
      </c>
      <c r="G278" t="s">
        <v>2204</v>
      </c>
      <c r="H278" t="s">
        <v>2205</v>
      </c>
      <c r="I278" t="s">
        <v>2206</v>
      </c>
      <c r="J278" t="s">
        <v>2207</v>
      </c>
      <c r="K278" t="s">
        <v>2208</v>
      </c>
      <c r="L278">
        <v>0</v>
      </c>
      <c r="M278" t="s">
        <v>2209</v>
      </c>
      <c r="N278" t="s">
        <v>2203</v>
      </c>
      <c r="O278" t="s">
        <v>2204</v>
      </c>
      <c r="Q278" t="s">
        <v>55</v>
      </c>
      <c r="R278">
        <v>4</v>
      </c>
      <c r="S278" t="s">
        <v>83</v>
      </c>
      <c r="T278" t="s">
        <v>56</v>
      </c>
      <c r="U278" s="1">
        <v>45609</v>
      </c>
      <c r="X278" t="s">
        <v>71</v>
      </c>
      <c r="Z278"/>
      <c r="AA278"/>
      <c r="AB278" t="s">
        <v>55</v>
      </c>
      <c r="AF278" t="s">
        <v>61</v>
      </c>
      <c r="AG278" t="s">
        <v>73</v>
      </c>
      <c r="AH278" t="s">
        <v>74</v>
      </c>
      <c r="AI278" t="s">
        <v>2210</v>
      </c>
    </row>
    <row r="279" spans="1:35" hidden="1">
      <c r="A279" t="s">
        <v>2211</v>
      </c>
      <c r="B279" t="s">
        <v>2212</v>
      </c>
      <c r="C279" t="s">
        <v>46</v>
      </c>
      <c r="E279">
        <v>2000773983</v>
      </c>
      <c r="F279" t="s">
        <v>2213</v>
      </c>
      <c r="G279" t="s">
        <v>585</v>
      </c>
      <c r="H279" t="s">
        <v>2214</v>
      </c>
      <c r="I279" t="s">
        <v>2215</v>
      </c>
      <c r="J279">
        <v>0</v>
      </c>
      <c r="K279" t="s">
        <v>51</v>
      </c>
      <c r="L279">
        <v>0</v>
      </c>
      <c r="M279" t="s">
        <v>2216</v>
      </c>
      <c r="N279" t="s">
        <v>2217</v>
      </c>
      <c r="O279" t="s">
        <v>585</v>
      </c>
      <c r="Q279" t="s">
        <v>55</v>
      </c>
      <c r="T279" t="s">
        <v>56</v>
      </c>
      <c r="U279" s="5">
        <v>45609</v>
      </c>
      <c r="X279" t="s">
        <v>71</v>
      </c>
      <c r="AB279" t="s">
        <v>55</v>
      </c>
      <c r="AF279" t="s">
        <v>61</v>
      </c>
      <c r="AG279" t="s">
        <v>73</v>
      </c>
      <c r="AH279" t="s">
        <v>74</v>
      </c>
      <c r="AI279" t="s">
        <v>2160</v>
      </c>
    </row>
    <row r="280" spans="1:35" hidden="1">
      <c r="A280" t="s">
        <v>2218</v>
      </c>
      <c r="B280" t="s">
        <v>2219</v>
      </c>
      <c r="C280" t="s">
        <v>46</v>
      </c>
      <c r="E280">
        <v>2000777559</v>
      </c>
      <c r="F280" t="s">
        <v>2220</v>
      </c>
      <c r="G280" t="s">
        <v>2221</v>
      </c>
      <c r="H280" t="s">
        <v>2222</v>
      </c>
      <c r="I280" t="s">
        <v>2223</v>
      </c>
      <c r="J280" t="s">
        <v>2224</v>
      </c>
      <c r="K280" t="s">
        <v>2225</v>
      </c>
      <c r="L280">
        <v>0</v>
      </c>
      <c r="M280" t="s">
        <v>2226</v>
      </c>
      <c r="N280" t="s">
        <v>2227</v>
      </c>
      <c r="O280" t="s">
        <v>2221</v>
      </c>
      <c r="Q280" t="s">
        <v>55</v>
      </c>
      <c r="T280" t="s">
        <v>56</v>
      </c>
      <c r="U280" s="1">
        <v>45615</v>
      </c>
      <c r="X280" t="s">
        <v>71</v>
      </c>
      <c r="Z280"/>
      <c r="AA280"/>
      <c r="AF280" t="s">
        <v>61</v>
      </c>
      <c r="AG280" t="s">
        <v>73</v>
      </c>
      <c r="AH280" t="s">
        <v>74</v>
      </c>
    </row>
    <row r="281" spans="1:35" hidden="1">
      <c r="A281" t="s">
        <v>2228</v>
      </c>
      <c r="B281" t="s">
        <v>2229</v>
      </c>
      <c r="C281" t="s">
        <v>1795</v>
      </c>
      <c r="E281">
        <v>2000778325</v>
      </c>
      <c r="F281" t="s">
        <v>2230</v>
      </c>
      <c r="G281" t="s">
        <v>2231</v>
      </c>
      <c r="H281" t="s">
        <v>2232</v>
      </c>
      <c r="I281">
        <v>0</v>
      </c>
      <c r="J281" t="s">
        <v>2233</v>
      </c>
      <c r="K281" t="s">
        <v>2234</v>
      </c>
      <c r="L281">
        <v>0</v>
      </c>
      <c r="M281" t="s">
        <v>2235</v>
      </c>
      <c r="N281" t="s">
        <v>2230</v>
      </c>
      <c r="O281" t="s">
        <v>2231</v>
      </c>
      <c r="Q281" t="s">
        <v>55</v>
      </c>
      <c r="R281">
        <v>9</v>
      </c>
      <c r="S281" t="s">
        <v>83</v>
      </c>
      <c r="T281" t="s">
        <v>56</v>
      </c>
      <c r="U281" s="1">
        <v>45615</v>
      </c>
      <c r="X281" t="s">
        <v>71</v>
      </c>
      <c r="Z281"/>
      <c r="AA281"/>
      <c r="AF281" t="s">
        <v>61</v>
      </c>
      <c r="AG281" t="s">
        <v>73</v>
      </c>
      <c r="AH281" t="s">
        <v>74</v>
      </c>
    </row>
    <row r="282" spans="1:35" hidden="1">
      <c r="A282" t="s">
        <v>2236</v>
      </c>
      <c r="B282" t="s">
        <v>2237</v>
      </c>
      <c r="C282" t="s">
        <v>1795</v>
      </c>
      <c r="E282">
        <v>2000784865</v>
      </c>
      <c r="F282" t="s">
        <v>2238</v>
      </c>
      <c r="G282" t="s">
        <v>2239</v>
      </c>
      <c r="H282" t="s">
        <v>2240</v>
      </c>
      <c r="I282">
        <v>0</v>
      </c>
      <c r="J282" t="s">
        <v>2241</v>
      </c>
      <c r="K282" t="s">
        <v>2242</v>
      </c>
      <c r="L282">
        <v>0</v>
      </c>
      <c r="M282" t="s">
        <v>2243</v>
      </c>
      <c r="N282" t="s">
        <v>2238</v>
      </c>
      <c r="O282" t="s">
        <v>2239</v>
      </c>
      <c r="Q282" t="s">
        <v>55</v>
      </c>
      <c r="R282">
        <v>64</v>
      </c>
      <c r="S282" t="s">
        <v>83</v>
      </c>
      <c r="T282" t="s">
        <v>56</v>
      </c>
      <c r="U282" s="1">
        <v>45615</v>
      </c>
      <c r="X282" t="s">
        <v>71</v>
      </c>
      <c r="Z282"/>
      <c r="AA282"/>
      <c r="AF282" t="s">
        <v>61</v>
      </c>
      <c r="AG282" t="s">
        <v>73</v>
      </c>
      <c r="AH282" t="s">
        <v>74</v>
      </c>
    </row>
    <row r="283" spans="1:35" hidden="1">
      <c r="A283" t="s">
        <v>2244</v>
      </c>
      <c r="B283" t="s">
        <v>2245</v>
      </c>
      <c r="C283" t="s">
        <v>2246</v>
      </c>
      <c r="E283">
        <v>2000795524</v>
      </c>
      <c r="F283" t="s">
        <v>2247</v>
      </c>
      <c r="G283" t="s">
        <v>48</v>
      </c>
      <c r="H283" t="s">
        <v>2248</v>
      </c>
      <c r="I283" t="s">
        <v>2249</v>
      </c>
      <c r="J283" t="s">
        <v>2250</v>
      </c>
      <c r="K283" t="s">
        <v>2251</v>
      </c>
      <c r="L283">
        <v>0</v>
      </c>
      <c r="M283" t="s">
        <v>2252</v>
      </c>
      <c r="N283" t="s">
        <v>2253</v>
      </c>
      <c r="O283" t="s">
        <v>48</v>
      </c>
      <c r="P283" t="s">
        <v>48</v>
      </c>
      <c r="Q283" t="s">
        <v>55</v>
      </c>
      <c r="R283">
        <v>79</v>
      </c>
      <c r="S283" t="s">
        <v>83</v>
      </c>
      <c r="T283" t="s">
        <v>56</v>
      </c>
      <c r="U283" s="1">
        <v>45615</v>
      </c>
      <c r="X283" t="s">
        <v>71</v>
      </c>
      <c r="Z283"/>
      <c r="AA283"/>
      <c r="AF283" t="s">
        <v>72</v>
      </c>
      <c r="AG283" t="s">
        <v>73</v>
      </c>
      <c r="AH283" t="s">
        <v>74</v>
      </c>
    </row>
    <row r="284" spans="1:35" hidden="1">
      <c r="A284" t="s">
        <v>2254</v>
      </c>
      <c r="B284" t="s">
        <v>2255</v>
      </c>
      <c r="C284" t="s">
        <v>46</v>
      </c>
      <c r="E284">
        <v>2000800235</v>
      </c>
      <c r="F284" t="s">
        <v>2256</v>
      </c>
      <c r="G284" t="s">
        <v>48</v>
      </c>
      <c r="H284" t="s">
        <v>2257</v>
      </c>
      <c r="I284">
        <v>0</v>
      </c>
      <c r="J284">
        <v>0</v>
      </c>
      <c r="K284" t="s">
        <v>51</v>
      </c>
      <c r="L284">
        <v>0</v>
      </c>
      <c r="M284" t="s">
        <v>2258</v>
      </c>
      <c r="N284" t="s">
        <v>2256</v>
      </c>
      <c r="O284" t="s">
        <v>48</v>
      </c>
      <c r="P284" t="s">
        <v>48</v>
      </c>
      <c r="Q284" t="s">
        <v>55</v>
      </c>
      <c r="T284" t="s">
        <v>56</v>
      </c>
      <c r="U284" s="1">
        <v>45615</v>
      </c>
      <c r="X284" t="s">
        <v>71</v>
      </c>
      <c r="Z284"/>
      <c r="AA284"/>
      <c r="AF284" t="s">
        <v>72</v>
      </c>
      <c r="AG284" t="s">
        <v>73</v>
      </c>
      <c r="AH284" t="s">
        <v>74</v>
      </c>
    </row>
    <row r="285" spans="1:35" hidden="1">
      <c r="A285" t="s">
        <v>2259</v>
      </c>
      <c r="B285" t="s">
        <v>2260</v>
      </c>
      <c r="C285" t="s">
        <v>46</v>
      </c>
      <c r="E285">
        <v>2000805598</v>
      </c>
      <c r="F285" t="s">
        <v>2261</v>
      </c>
      <c r="G285" t="s">
        <v>108</v>
      </c>
      <c r="H285" t="s">
        <v>2262</v>
      </c>
      <c r="I285" t="s">
        <v>2263</v>
      </c>
      <c r="J285" t="s">
        <v>2264</v>
      </c>
      <c r="K285" t="s">
        <v>2265</v>
      </c>
      <c r="L285">
        <v>0</v>
      </c>
      <c r="M285" t="s">
        <v>2266</v>
      </c>
      <c r="N285" t="s">
        <v>2267</v>
      </c>
      <c r="O285" t="s">
        <v>108</v>
      </c>
      <c r="Q285" t="s">
        <v>55</v>
      </c>
      <c r="R285">
        <v>1</v>
      </c>
      <c r="S285" t="s">
        <v>83</v>
      </c>
      <c r="T285" t="s">
        <v>56</v>
      </c>
      <c r="U285" s="5">
        <v>45615</v>
      </c>
      <c r="X285" t="s">
        <v>71</v>
      </c>
      <c r="AF285" t="s">
        <v>61</v>
      </c>
      <c r="AG285" t="s">
        <v>73</v>
      </c>
      <c r="AH285" t="s">
        <v>74</v>
      </c>
    </row>
    <row r="286" spans="1:35" hidden="1">
      <c r="A286" t="s">
        <v>2268</v>
      </c>
      <c r="B286" t="s">
        <v>2269</v>
      </c>
      <c r="C286" t="s">
        <v>46</v>
      </c>
      <c r="E286">
        <v>2000819178</v>
      </c>
      <c r="F286" t="s">
        <v>2270</v>
      </c>
      <c r="G286" t="s">
        <v>498</v>
      </c>
      <c r="H286" t="s">
        <v>2271</v>
      </c>
      <c r="I286" t="s">
        <v>2272</v>
      </c>
      <c r="J286" t="s">
        <v>2273</v>
      </c>
      <c r="K286" t="s">
        <v>2274</v>
      </c>
      <c r="L286">
        <v>0</v>
      </c>
      <c r="M286" t="s">
        <v>2275</v>
      </c>
      <c r="N286" t="s">
        <v>2270</v>
      </c>
      <c r="O286" t="s">
        <v>498</v>
      </c>
      <c r="Q286" t="s">
        <v>55</v>
      </c>
      <c r="R286">
        <v>2</v>
      </c>
      <c r="S286" t="s">
        <v>83</v>
      </c>
      <c r="T286" t="s">
        <v>56</v>
      </c>
      <c r="U286" s="5">
        <v>45615</v>
      </c>
      <c r="X286" t="s">
        <v>71</v>
      </c>
      <c r="AF286" t="s">
        <v>61</v>
      </c>
      <c r="AG286" t="s">
        <v>73</v>
      </c>
      <c r="AH286" t="s">
        <v>74</v>
      </c>
    </row>
    <row r="287" spans="1:35" hidden="1">
      <c r="A287" t="s">
        <v>2276</v>
      </c>
      <c r="B287" t="s">
        <v>2277</v>
      </c>
      <c r="C287" t="s">
        <v>46</v>
      </c>
      <c r="E287">
        <v>2000822775</v>
      </c>
      <c r="F287" t="s">
        <v>2278</v>
      </c>
      <c r="G287" t="s">
        <v>188</v>
      </c>
      <c r="H287" t="s">
        <v>2279</v>
      </c>
      <c r="I287" t="s">
        <v>2280</v>
      </c>
      <c r="J287" t="s">
        <v>2281</v>
      </c>
      <c r="K287" t="s">
        <v>2282</v>
      </c>
      <c r="L287">
        <v>0</v>
      </c>
      <c r="M287" t="s">
        <v>2283</v>
      </c>
      <c r="N287" t="s">
        <v>2278</v>
      </c>
      <c r="O287" t="s">
        <v>188</v>
      </c>
      <c r="Q287" t="s">
        <v>55</v>
      </c>
      <c r="R287">
        <v>2</v>
      </c>
      <c r="S287" t="s">
        <v>83</v>
      </c>
      <c r="T287" t="s">
        <v>56</v>
      </c>
      <c r="U287" s="5">
        <v>45609</v>
      </c>
      <c r="X287" t="s">
        <v>71</v>
      </c>
      <c r="AB287" t="s">
        <v>55</v>
      </c>
      <c r="AF287" t="s">
        <v>61</v>
      </c>
      <c r="AG287" t="s">
        <v>73</v>
      </c>
      <c r="AH287" t="s">
        <v>74</v>
      </c>
    </row>
    <row r="288" spans="1:35" hidden="1">
      <c r="A288" t="s">
        <v>2284</v>
      </c>
      <c r="B288" t="s">
        <v>2285</v>
      </c>
      <c r="C288" t="s">
        <v>46</v>
      </c>
      <c r="E288">
        <v>2000835439</v>
      </c>
      <c r="F288" t="s">
        <v>2286</v>
      </c>
      <c r="G288" t="s">
        <v>2287</v>
      </c>
      <c r="H288" t="s">
        <v>2288</v>
      </c>
      <c r="I288" t="s">
        <v>2289</v>
      </c>
      <c r="J288" t="s">
        <v>2290</v>
      </c>
      <c r="K288" t="s">
        <v>2291</v>
      </c>
      <c r="L288">
        <v>0</v>
      </c>
      <c r="M288" t="s">
        <v>2292</v>
      </c>
      <c r="N288" t="s">
        <v>2293</v>
      </c>
      <c r="O288" t="s">
        <v>2287</v>
      </c>
      <c r="Q288" t="s">
        <v>55</v>
      </c>
      <c r="R288">
        <v>4</v>
      </c>
      <c r="S288" t="s">
        <v>83</v>
      </c>
      <c r="T288" t="s">
        <v>56</v>
      </c>
      <c r="U288" s="1">
        <v>45615</v>
      </c>
      <c r="X288" t="s">
        <v>71</v>
      </c>
      <c r="Z288"/>
      <c r="AA288"/>
      <c r="AF288" t="s">
        <v>61</v>
      </c>
      <c r="AG288" t="s">
        <v>73</v>
      </c>
      <c r="AH288" t="s">
        <v>74</v>
      </c>
    </row>
    <row r="289" spans="1:36" hidden="1">
      <c r="A289" t="s">
        <v>2294</v>
      </c>
      <c r="B289" t="s">
        <v>2295</v>
      </c>
      <c r="C289" t="s">
        <v>46</v>
      </c>
      <c r="E289">
        <v>2000844857</v>
      </c>
      <c r="F289" t="s">
        <v>2296</v>
      </c>
      <c r="G289" t="s">
        <v>48</v>
      </c>
      <c r="H289" t="s">
        <v>2297</v>
      </c>
      <c r="I289" t="s">
        <v>2298</v>
      </c>
      <c r="J289">
        <v>0</v>
      </c>
      <c r="K289" t="s">
        <v>51</v>
      </c>
      <c r="L289">
        <v>0</v>
      </c>
      <c r="M289" t="s">
        <v>2299</v>
      </c>
      <c r="N289" t="s">
        <v>2300</v>
      </c>
      <c r="O289" t="s">
        <v>48</v>
      </c>
      <c r="P289" t="s">
        <v>619</v>
      </c>
      <c r="Q289" t="s">
        <v>55</v>
      </c>
      <c r="T289" t="s">
        <v>56</v>
      </c>
      <c r="U289" s="1">
        <v>45615</v>
      </c>
      <c r="X289" t="s">
        <v>71</v>
      </c>
      <c r="Z289"/>
      <c r="AA289"/>
      <c r="AB289" t="s">
        <v>55</v>
      </c>
      <c r="AF289" t="s">
        <v>61</v>
      </c>
      <c r="AG289" t="s">
        <v>73</v>
      </c>
      <c r="AH289" t="s">
        <v>74</v>
      </c>
      <c r="AJ289" t="s">
        <v>2301</v>
      </c>
    </row>
    <row r="290" spans="1:36" hidden="1">
      <c r="A290" t="s">
        <v>2302</v>
      </c>
      <c r="B290" t="s">
        <v>2303</v>
      </c>
      <c r="C290" t="s">
        <v>2304</v>
      </c>
      <c r="E290">
        <v>2000852269</v>
      </c>
      <c r="F290" t="s">
        <v>2305</v>
      </c>
      <c r="G290" t="s">
        <v>48</v>
      </c>
      <c r="H290" t="s">
        <v>2306</v>
      </c>
      <c r="I290">
        <v>0</v>
      </c>
      <c r="J290" t="s">
        <v>2307</v>
      </c>
      <c r="K290" t="s">
        <v>2308</v>
      </c>
      <c r="L290">
        <v>0</v>
      </c>
      <c r="M290" t="s">
        <v>2309</v>
      </c>
      <c r="N290" t="s">
        <v>2310</v>
      </c>
      <c r="O290" t="s">
        <v>48</v>
      </c>
      <c r="P290" t="s">
        <v>641</v>
      </c>
      <c r="Q290" t="s">
        <v>55</v>
      </c>
      <c r="R290">
        <v>33</v>
      </c>
      <c r="S290" t="s">
        <v>83</v>
      </c>
      <c r="T290" t="s">
        <v>56</v>
      </c>
      <c r="U290" s="1">
        <v>45615</v>
      </c>
      <c r="X290" t="s">
        <v>71</v>
      </c>
      <c r="Z290"/>
      <c r="AA290"/>
      <c r="AF290" t="s">
        <v>61</v>
      </c>
      <c r="AG290" t="s">
        <v>73</v>
      </c>
      <c r="AH290" t="s">
        <v>74</v>
      </c>
    </row>
    <row r="291" spans="1:36" hidden="1">
      <c r="A291" t="s">
        <v>2311</v>
      </c>
      <c r="B291" t="s">
        <v>2312</v>
      </c>
      <c r="C291" t="s">
        <v>46</v>
      </c>
      <c r="E291">
        <v>2000863348</v>
      </c>
      <c r="F291" t="s">
        <v>2313</v>
      </c>
      <c r="G291" t="s">
        <v>304</v>
      </c>
      <c r="H291" t="s">
        <v>2314</v>
      </c>
      <c r="I291">
        <v>0</v>
      </c>
      <c r="J291">
        <v>0</v>
      </c>
      <c r="K291" t="s">
        <v>51</v>
      </c>
      <c r="L291">
        <v>0</v>
      </c>
      <c r="M291" t="s">
        <v>2315</v>
      </c>
      <c r="N291" t="s">
        <v>2316</v>
      </c>
      <c r="O291" t="s">
        <v>304</v>
      </c>
      <c r="Q291" t="s">
        <v>55</v>
      </c>
      <c r="T291" t="s">
        <v>56</v>
      </c>
      <c r="U291" s="5">
        <v>45615</v>
      </c>
      <c r="X291" t="s">
        <v>71</v>
      </c>
      <c r="AF291" t="s">
        <v>61</v>
      </c>
      <c r="AG291" t="s">
        <v>73</v>
      </c>
      <c r="AH291" t="s">
        <v>74</v>
      </c>
    </row>
    <row r="292" spans="1:36" hidden="1">
      <c r="A292" t="s">
        <v>2317</v>
      </c>
      <c r="B292" t="s">
        <v>2318</v>
      </c>
      <c r="C292" t="s">
        <v>46</v>
      </c>
      <c r="E292">
        <v>2000878199</v>
      </c>
      <c r="F292" t="s">
        <v>2319</v>
      </c>
      <c r="G292" t="s">
        <v>340</v>
      </c>
      <c r="H292" t="s">
        <v>2320</v>
      </c>
      <c r="I292" t="s">
        <v>2321</v>
      </c>
      <c r="J292">
        <v>0</v>
      </c>
      <c r="K292" t="s">
        <v>51</v>
      </c>
      <c r="L292">
        <v>0</v>
      </c>
      <c r="M292" t="s">
        <v>2322</v>
      </c>
      <c r="N292" t="s">
        <v>2319</v>
      </c>
      <c r="O292" t="s">
        <v>340</v>
      </c>
      <c r="Q292" t="s">
        <v>55</v>
      </c>
      <c r="T292" t="s">
        <v>56</v>
      </c>
      <c r="U292" s="5">
        <v>45615</v>
      </c>
      <c r="X292" t="s">
        <v>71</v>
      </c>
      <c r="AF292" t="s">
        <v>61</v>
      </c>
      <c r="AG292" t="s">
        <v>73</v>
      </c>
      <c r="AH292" t="s">
        <v>74</v>
      </c>
    </row>
    <row r="293" spans="1:36" hidden="1">
      <c r="A293" t="s">
        <v>2323</v>
      </c>
      <c r="B293" t="s">
        <v>2324</v>
      </c>
      <c r="C293" t="s">
        <v>46</v>
      </c>
      <c r="E293">
        <v>2000886244</v>
      </c>
      <c r="F293" t="s">
        <v>2325</v>
      </c>
      <c r="G293" t="s">
        <v>167</v>
      </c>
      <c r="H293" t="s">
        <v>2326</v>
      </c>
      <c r="I293" t="s">
        <v>2327</v>
      </c>
      <c r="J293" t="s">
        <v>2328</v>
      </c>
      <c r="K293" t="s">
        <v>2329</v>
      </c>
      <c r="L293">
        <v>0</v>
      </c>
      <c r="M293" t="s">
        <v>2330</v>
      </c>
      <c r="N293" t="s">
        <v>2331</v>
      </c>
      <c r="O293" t="s">
        <v>167</v>
      </c>
      <c r="Q293" t="s">
        <v>55</v>
      </c>
      <c r="R293">
        <v>10</v>
      </c>
      <c r="S293" t="s">
        <v>83</v>
      </c>
      <c r="T293" t="s">
        <v>56</v>
      </c>
      <c r="U293" s="5">
        <v>45608</v>
      </c>
      <c r="V293">
        <v>3896324</v>
      </c>
      <c r="W293" t="s">
        <v>254</v>
      </c>
      <c r="X293" t="s">
        <v>71</v>
      </c>
      <c r="AB293" t="s">
        <v>55</v>
      </c>
      <c r="AF293" t="s">
        <v>61</v>
      </c>
      <c r="AG293" t="s">
        <v>73</v>
      </c>
      <c r="AH293" t="s">
        <v>74</v>
      </c>
      <c r="AJ293" t="s">
        <v>2332</v>
      </c>
    </row>
    <row r="294" spans="1:36" hidden="1">
      <c r="A294" t="s">
        <v>2333</v>
      </c>
      <c r="B294" t="s">
        <v>2334</v>
      </c>
      <c r="C294" t="s">
        <v>46</v>
      </c>
      <c r="E294">
        <v>2000905880</v>
      </c>
      <c r="F294" t="s">
        <v>2335</v>
      </c>
      <c r="G294" t="s">
        <v>48</v>
      </c>
      <c r="H294" t="s">
        <v>2336</v>
      </c>
      <c r="I294" t="s">
        <v>2337</v>
      </c>
      <c r="J294">
        <v>0</v>
      </c>
      <c r="K294" t="s">
        <v>51</v>
      </c>
      <c r="L294">
        <v>0</v>
      </c>
      <c r="M294" t="s">
        <v>2338</v>
      </c>
      <c r="N294" t="s">
        <v>2339</v>
      </c>
      <c r="O294" t="s">
        <v>48</v>
      </c>
      <c r="P294" t="s">
        <v>82</v>
      </c>
      <c r="Q294" t="s">
        <v>55</v>
      </c>
      <c r="T294" t="s">
        <v>56</v>
      </c>
      <c r="U294" s="1">
        <v>45615</v>
      </c>
      <c r="Z294"/>
      <c r="AA294"/>
      <c r="AF294" t="s">
        <v>61</v>
      </c>
      <c r="AG294" t="s">
        <v>73</v>
      </c>
      <c r="AH294" t="s">
        <v>245</v>
      </c>
    </row>
    <row r="295" spans="1:36" hidden="1">
      <c r="A295" t="s">
        <v>2340</v>
      </c>
      <c r="B295" t="s">
        <v>2341</v>
      </c>
      <c r="C295" t="s">
        <v>46</v>
      </c>
      <c r="E295">
        <v>2000914112</v>
      </c>
      <c r="F295" t="s">
        <v>2342</v>
      </c>
      <c r="G295" t="s">
        <v>296</v>
      </c>
      <c r="H295" t="s">
        <v>2343</v>
      </c>
      <c r="I295">
        <v>0</v>
      </c>
      <c r="J295" t="s">
        <v>2344</v>
      </c>
      <c r="K295" t="s">
        <v>2345</v>
      </c>
      <c r="L295">
        <v>0</v>
      </c>
      <c r="M295" t="s">
        <v>2346</v>
      </c>
      <c r="N295" t="s">
        <v>2347</v>
      </c>
      <c r="O295" t="s">
        <v>296</v>
      </c>
      <c r="Q295" t="s">
        <v>55</v>
      </c>
      <c r="R295">
        <v>75</v>
      </c>
      <c r="S295" t="s">
        <v>370</v>
      </c>
      <c r="T295" t="s">
        <v>56</v>
      </c>
      <c r="U295" s="1">
        <v>45621</v>
      </c>
      <c r="X295" t="s">
        <v>71</v>
      </c>
      <c r="Z295"/>
      <c r="AA295"/>
      <c r="AF295" t="s">
        <v>72</v>
      </c>
      <c r="AH295" t="s">
        <v>74</v>
      </c>
    </row>
    <row r="296" spans="1:36" hidden="1">
      <c r="A296" t="s">
        <v>2348</v>
      </c>
      <c r="B296" t="s">
        <v>2349</v>
      </c>
      <c r="C296" t="s">
        <v>46</v>
      </c>
      <c r="E296">
        <v>2000936337</v>
      </c>
      <c r="F296" t="s">
        <v>2350</v>
      </c>
      <c r="G296" t="s">
        <v>48</v>
      </c>
      <c r="H296" t="s">
        <v>2351</v>
      </c>
      <c r="I296" t="s">
        <v>2352</v>
      </c>
      <c r="J296">
        <v>0</v>
      </c>
      <c r="K296" t="s">
        <v>51</v>
      </c>
      <c r="L296">
        <v>0</v>
      </c>
      <c r="M296" t="s">
        <v>2353</v>
      </c>
      <c r="N296" t="s">
        <v>2354</v>
      </c>
      <c r="O296" t="s">
        <v>48</v>
      </c>
      <c r="P296" t="s">
        <v>48</v>
      </c>
      <c r="Q296" t="s">
        <v>55</v>
      </c>
      <c r="T296" t="s">
        <v>56</v>
      </c>
      <c r="U296" s="1">
        <v>45617</v>
      </c>
      <c r="X296" t="s">
        <v>71</v>
      </c>
      <c r="Z296"/>
      <c r="AA296"/>
      <c r="AF296" t="s">
        <v>72</v>
      </c>
      <c r="AG296" t="s">
        <v>73</v>
      </c>
      <c r="AH296" t="s">
        <v>74</v>
      </c>
    </row>
    <row r="297" spans="1:36" hidden="1">
      <c r="A297" t="s">
        <v>2355</v>
      </c>
      <c r="B297" t="s">
        <v>2356</v>
      </c>
      <c r="C297" t="s">
        <v>2246</v>
      </c>
      <c r="E297">
        <v>2000940371</v>
      </c>
      <c r="F297" t="s">
        <v>2357</v>
      </c>
      <c r="G297" t="s">
        <v>48</v>
      </c>
      <c r="H297" t="s">
        <v>2358</v>
      </c>
      <c r="I297">
        <v>0</v>
      </c>
      <c r="J297" t="s">
        <v>2359</v>
      </c>
      <c r="K297" t="s">
        <v>2360</v>
      </c>
      <c r="L297">
        <v>0</v>
      </c>
      <c r="M297" t="s">
        <v>2361</v>
      </c>
      <c r="N297" t="s">
        <v>2362</v>
      </c>
      <c r="O297" t="s">
        <v>48</v>
      </c>
      <c r="P297" t="s">
        <v>48</v>
      </c>
      <c r="Q297" t="s">
        <v>55</v>
      </c>
      <c r="R297">
        <v>103</v>
      </c>
      <c r="S297" t="s">
        <v>83</v>
      </c>
      <c r="T297" t="s">
        <v>56</v>
      </c>
      <c r="U297" s="1">
        <v>45617</v>
      </c>
      <c r="X297" t="s">
        <v>71</v>
      </c>
      <c r="Z297"/>
      <c r="AA297"/>
      <c r="AF297" t="s">
        <v>72</v>
      </c>
      <c r="AG297" t="s">
        <v>73</v>
      </c>
      <c r="AH297" t="s">
        <v>74</v>
      </c>
    </row>
    <row r="298" spans="1:36" hidden="1">
      <c r="A298" t="s">
        <v>2363</v>
      </c>
      <c r="B298" t="s">
        <v>2364</v>
      </c>
      <c r="C298" t="s">
        <v>2246</v>
      </c>
      <c r="E298">
        <v>2000945604</v>
      </c>
      <c r="F298" t="s">
        <v>2365</v>
      </c>
      <c r="G298" t="s">
        <v>48</v>
      </c>
      <c r="H298" t="s">
        <v>2366</v>
      </c>
      <c r="I298">
        <v>0</v>
      </c>
      <c r="J298" t="s">
        <v>2367</v>
      </c>
      <c r="K298" t="s">
        <v>2368</v>
      </c>
      <c r="L298">
        <v>0</v>
      </c>
      <c r="M298" t="s">
        <v>2369</v>
      </c>
      <c r="N298" t="s">
        <v>2370</v>
      </c>
      <c r="O298" t="s">
        <v>48</v>
      </c>
      <c r="P298" t="s">
        <v>1752</v>
      </c>
      <c r="Q298" t="s">
        <v>55</v>
      </c>
      <c r="R298">
        <v>32</v>
      </c>
      <c r="S298" t="s">
        <v>83</v>
      </c>
      <c r="T298" t="s">
        <v>56</v>
      </c>
      <c r="U298" s="1">
        <v>45617</v>
      </c>
      <c r="X298" t="s">
        <v>71</v>
      </c>
      <c r="Z298"/>
      <c r="AA298"/>
      <c r="AF298" t="s">
        <v>61</v>
      </c>
      <c r="AG298" t="s">
        <v>73</v>
      </c>
      <c r="AH298" t="s">
        <v>74</v>
      </c>
    </row>
    <row r="299" spans="1:36" hidden="1">
      <c r="A299" t="s">
        <v>2371</v>
      </c>
      <c r="B299" t="s">
        <v>2372</v>
      </c>
      <c r="C299" t="s">
        <v>2304</v>
      </c>
      <c r="E299">
        <v>2000945686</v>
      </c>
      <c r="F299" t="s">
        <v>2373</v>
      </c>
      <c r="G299" t="s">
        <v>48</v>
      </c>
      <c r="H299" t="s">
        <v>2374</v>
      </c>
      <c r="I299">
        <v>0</v>
      </c>
      <c r="J299" t="s">
        <v>2375</v>
      </c>
      <c r="K299" t="s">
        <v>2376</v>
      </c>
      <c r="L299">
        <v>0</v>
      </c>
      <c r="M299" t="s">
        <v>2377</v>
      </c>
      <c r="N299" t="s">
        <v>2378</v>
      </c>
      <c r="O299" t="s">
        <v>48</v>
      </c>
      <c r="P299" t="s">
        <v>641</v>
      </c>
      <c r="Q299" t="s">
        <v>55</v>
      </c>
      <c r="R299">
        <v>247</v>
      </c>
      <c r="S299" t="s">
        <v>83</v>
      </c>
      <c r="T299" t="s">
        <v>56</v>
      </c>
      <c r="U299" s="1">
        <v>45617</v>
      </c>
      <c r="X299" t="s">
        <v>71</v>
      </c>
      <c r="Z299"/>
      <c r="AA299"/>
      <c r="AF299" t="s">
        <v>61</v>
      </c>
      <c r="AG299" t="s">
        <v>73</v>
      </c>
      <c r="AH299" t="s">
        <v>74</v>
      </c>
    </row>
    <row r="300" spans="1:36" hidden="1">
      <c r="A300" t="s">
        <v>2379</v>
      </c>
      <c r="B300" t="s">
        <v>2380</v>
      </c>
      <c r="C300" t="s">
        <v>46</v>
      </c>
      <c r="E300">
        <v>2000945891</v>
      </c>
      <c r="F300" t="s">
        <v>2381</v>
      </c>
      <c r="G300" t="s">
        <v>505</v>
      </c>
      <c r="H300" t="s">
        <v>2382</v>
      </c>
      <c r="I300" t="s">
        <v>2383</v>
      </c>
      <c r="J300" t="s">
        <v>2384</v>
      </c>
      <c r="K300" t="s">
        <v>2385</v>
      </c>
      <c r="L300">
        <v>0</v>
      </c>
      <c r="M300" t="s">
        <v>2386</v>
      </c>
      <c r="N300" t="s">
        <v>2381</v>
      </c>
      <c r="O300" t="s">
        <v>505</v>
      </c>
      <c r="Q300" t="s">
        <v>55</v>
      </c>
      <c r="R300">
        <v>231</v>
      </c>
      <c r="S300" t="s">
        <v>370</v>
      </c>
      <c r="T300" t="s">
        <v>56</v>
      </c>
      <c r="U300" s="5">
        <v>45617</v>
      </c>
      <c r="X300" t="s">
        <v>71</v>
      </c>
      <c r="AF300" t="s">
        <v>61</v>
      </c>
      <c r="AG300" t="s">
        <v>73</v>
      </c>
      <c r="AH300" t="s">
        <v>74</v>
      </c>
    </row>
    <row r="301" spans="1:36" hidden="1">
      <c r="A301" t="s">
        <v>2387</v>
      </c>
      <c r="B301" t="s">
        <v>2388</v>
      </c>
      <c r="C301" t="s">
        <v>2246</v>
      </c>
      <c r="E301">
        <v>2000950100</v>
      </c>
      <c r="F301" t="s">
        <v>2389</v>
      </c>
      <c r="G301" t="s">
        <v>48</v>
      </c>
      <c r="H301" t="s">
        <v>2390</v>
      </c>
      <c r="I301" t="s">
        <v>2391</v>
      </c>
      <c r="J301" t="s">
        <v>2392</v>
      </c>
      <c r="K301" t="s">
        <v>2393</v>
      </c>
      <c r="L301">
        <v>0</v>
      </c>
      <c r="M301" t="s">
        <v>2394</v>
      </c>
      <c r="N301" t="s">
        <v>2395</v>
      </c>
      <c r="O301" t="s">
        <v>48</v>
      </c>
      <c r="P301" t="s">
        <v>619</v>
      </c>
      <c r="Q301" t="s">
        <v>55</v>
      </c>
      <c r="R301">
        <v>1</v>
      </c>
      <c r="S301" t="s">
        <v>83</v>
      </c>
      <c r="T301" t="s">
        <v>56</v>
      </c>
      <c r="U301" s="1">
        <v>45617</v>
      </c>
      <c r="X301" t="s">
        <v>71</v>
      </c>
      <c r="Z301"/>
      <c r="AA301"/>
      <c r="AF301" t="s">
        <v>61</v>
      </c>
      <c r="AG301" t="s">
        <v>73</v>
      </c>
      <c r="AH301" t="s">
        <v>74</v>
      </c>
    </row>
    <row r="302" spans="1:36" hidden="1">
      <c r="A302" t="s">
        <v>2396</v>
      </c>
      <c r="B302" t="s">
        <v>2397</v>
      </c>
      <c r="C302" t="s">
        <v>46</v>
      </c>
      <c r="E302">
        <v>2000953857</v>
      </c>
      <c r="F302" t="s">
        <v>2398</v>
      </c>
      <c r="G302" t="s">
        <v>585</v>
      </c>
      <c r="H302" t="s">
        <v>2399</v>
      </c>
      <c r="I302" t="s">
        <v>2400</v>
      </c>
      <c r="J302">
        <v>0</v>
      </c>
      <c r="K302" t="s">
        <v>51</v>
      </c>
      <c r="L302">
        <v>0</v>
      </c>
      <c r="M302" t="s">
        <v>2401</v>
      </c>
      <c r="N302" t="s">
        <v>2402</v>
      </c>
      <c r="O302" t="s">
        <v>585</v>
      </c>
      <c r="Q302" t="s">
        <v>55</v>
      </c>
      <c r="R302">
        <v>11</v>
      </c>
      <c r="S302" t="s">
        <v>83</v>
      </c>
      <c r="T302" t="s">
        <v>56</v>
      </c>
      <c r="U302" s="5">
        <v>45609</v>
      </c>
      <c r="X302" t="s">
        <v>71</v>
      </c>
      <c r="AB302" t="s">
        <v>55</v>
      </c>
      <c r="AF302" t="s">
        <v>61</v>
      </c>
      <c r="AG302" t="s">
        <v>73</v>
      </c>
      <c r="AH302" t="s">
        <v>74</v>
      </c>
      <c r="AJ302" t="s">
        <v>2403</v>
      </c>
    </row>
    <row r="303" spans="1:36" hidden="1">
      <c r="A303" t="s">
        <v>2404</v>
      </c>
      <c r="B303" t="s">
        <v>2405</v>
      </c>
      <c r="C303" t="s">
        <v>46</v>
      </c>
      <c r="E303">
        <v>2000954503</v>
      </c>
      <c r="F303" t="s">
        <v>2406</v>
      </c>
      <c r="G303" t="s">
        <v>188</v>
      </c>
      <c r="H303" t="s">
        <v>2407</v>
      </c>
      <c r="I303" t="s">
        <v>2408</v>
      </c>
      <c r="J303">
        <v>0</v>
      </c>
      <c r="K303" t="s">
        <v>51</v>
      </c>
      <c r="L303">
        <v>0</v>
      </c>
      <c r="M303" t="s">
        <v>2409</v>
      </c>
      <c r="N303" t="s">
        <v>2410</v>
      </c>
      <c r="O303" t="s">
        <v>188</v>
      </c>
      <c r="Q303" t="s">
        <v>55</v>
      </c>
      <c r="R303">
        <v>6</v>
      </c>
      <c r="S303" t="s">
        <v>83</v>
      </c>
      <c r="T303" t="s">
        <v>56</v>
      </c>
      <c r="U303" s="5">
        <v>45609</v>
      </c>
      <c r="X303" t="s">
        <v>71</v>
      </c>
      <c r="AB303" t="s">
        <v>55</v>
      </c>
      <c r="AF303" t="s">
        <v>72</v>
      </c>
      <c r="AG303" t="s">
        <v>73</v>
      </c>
      <c r="AH303" t="s">
        <v>74</v>
      </c>
    </row>
    <row r="304" spans="1:36" hidden="1">
      <c r="A304" t="s">
        <v>2411</v>
      </c>
      <c r="B304" t="s">
        <v>2412</v>
      </c>
      <c r="C304" t="s">
        <v>2304</v>
      </c>
      <c r="E304">
        <v>2000955798</v>
      </c>
      <c r="F304" t="s">
        <v>2413</v>
      </c>
      <c r="G304" t="s">
        <v>48</v>
      </c>
      <c r="H304" t="s">
        <v>2414</v>
      </c>
      <c r="I304">
        <v>0</v>
      </c>
      <c r="J304" t="s">
        <v>2415</v>
      </c>
      <c r="K304" t="s">
        <v>2416</v>
      </c>
      <c r="L304">
        <v>0</v>
      </c>
      <c r="M304" t="s">
        <v>2417</v>
      </c>
      <c r="N304" t="s">
        <v>2418</v>
      </c>
      <c r="O304" t="s">
        <v>48</v>
      </c>
      <c r="P304" t="s">
        <v>2419</v>
      </c>
      <c r="Q304" t="s">
        <v>55</v>
      </c>
      <c r="R304">
        <v>1</v>
      </c>
      <c r="S304" t="s">
        <v>83</v>
      </c>
      <c r="T304" t="s">
        <v>56</v>
      </c>
      <c r="U304" s="1">
        <v>45617</v>
      </c>
      <c r="X304" t="s">
        <v>71</v>
      </c>
      <c r="Z304"/>
      <c r="AA304"/>
      <c r="AF304" t="s">
        <v>61</v>
      </c>
      <c r="AG304" t="s">
        <v>73</v>
      </c>
      <c r="AH304" t="s">
        <v>74</v>
      </c>
    </row>
    <row r="305" spans="1:36" hidden="1">
      <c r="A305" t="s">
        <v>2420</v>
      </c>
      <c r="B305" t="s">
        <v>2421</v>
      </c>
      <c r="C305" t="s">
        <v>2304</v>
      </c>
      <c r="E305">
        <v>2000968797</v>
      </c>
      <c r="F305" t="s">
        <v>2422</v>
      </c>
      <c r="G305" t="s">
        <v>48</v>
      </c>
      <c r="H305" t="s">
        <v>2423</v>
      </c>
      <c r="I305">
        <v>0</v>
      </c>
      <c r="J305" t="s">
        <v>2424</v>
      </c>
      <c r="K305" t="s">
        <v>2425</v>
      </c>
      <c r="L305">
        <v>0</v>
      </c>
      <c r="M305" t="s">
        <v>2426</v>
      </c>
      <c r="N305" t="s">
        <v>2427</v>
      </c>
      <c r="O305" t="s">
        <v>48</v>
      </c>
      <c r="P305" t="s">
        <v>2428</v>
      </c>
      <c r="Q305" t="s">
        <v>55</v>
      </c>
      <c r="R305">
        <v>14</v>
      </c>
      <c r="S305" t="s">
        <v>83</v>
      </c>
      <c r="T305" t="s">
        <v>56</v>
      </c>
      <c r="U305" s="1">
        <v>45617</v>
      </c>
      <c r="X305" t="s">
        <v>71</v>
      </c>
      <c r="Z305"/>
      <c r="AA305"/>
      <c r="AF305" t="s">
        <v>61</v>
      </c>
      <c r="AG305" t="s">
        <v>73</v>
      </c>
      <c r="AH305" t="s">
        <v>74</v>
      </c>
    </row>
    <row r="306" spans="1:36" hidden="1">
      <c r="A306" t="s">
        <v>2429</v>
      </c>
      <c r="B306" t="s">
        <v>2430</v>
      </c>
      <c r="C306" t="s">
        <v>2246</v>
      </c>
      <c r="E306">
        <v>2000968985</v>
      </c>
      <c r="F306" t="s">
        <v>2431</v>
      </c>
      <c r="G306" t="s">
        <v>48</v>
      </c>
      <c r="H306" t="s">
        <v>2432</v>
      </c>
      <c r="I306">
        <v>0</v>
      </c>
      <c r="J306">
        <v>0</v>
      </c>
      <c r="K306" t="s">
        <v>51</v>
      </c>
      <c r="L306">
        <v>0</v>
      </c>
      <c r="M306" t="s">
        <v>2433</v>
      </c>
      <c r="N306" t="s">
        <v>2434</v>
      </c>
      <c r="O306" t="s">
        <v>48</v>
      </c>
      <c r="Q306" t="s">
        <v>55</v>
      </c>
      <c r="R306">
        <v>13</v>
      </c>
      <c r="S306" t="s">
        <v>83</v>
      </c>
      <c r="T306" t="s">
        <v>56</v>
      </c>
      <c r="U306" s="1">
        <v>45617</v>
      </c>
      <c r="X306" t="s">
        <v>71</v>
      </c>
      <c r="Z306"/>
      <c r="AA306"/>
      <c r="AF306" t="s">
        <v>72</v>
      </c>
      <c r="AH306" t="s">
        <v>74</v>
      </c>
    </row>
    <row r="307" spans="1:36" hidden="1">
      <c r="A307" t="s">
        <v>2435</v>
      </c>
      <c r="B307" t="s">
        <v>2436</v>
      </c>
      <c r="C307" t="s">
        <v>2304</v>
      </c>
      <c r="E307">
        <v>2000969283</v>
      </c>
      <c r="F307" t="s">
        <v>2437</v>
      </c>
      <c r="G307" t="s">
        <v>48</v>
      </c>
      <c r="H307" t="s">
        <v>2438</v>
      </c>
      <c r="I307">
        <v>0</v>
      </c>
      <c r="J307" t="s">
        <v>2439</v>
      </c>
      <c r="K307" t="s">
        <v>2440</v>
      </c>
      <c r="L307">
        <v>0</v>
      </c>
      <c r="M307" t="s">
        <v>2441</v>
      </c>
      <c r="N307" t="s">
        <v>2442</v>
      </c>
      <c r="O307" t="s">
        <v>48</v>
      </c>
      <c r="P307" t="s">
        <v>48</v>
      </c>
      <c r="Q307" t="s">
        <v>55</v>
      </c>
      <c r="R307">
        <v>37</v>
      </c>
      <c r="S307" t="s">
        <v>83</v>
      </c>
      <c r="T307" t="s">
        <v>56</v>
      </c>
      <c r="U307" s="1">
        <v>45617</v>
      </c>
      <c r="X307" t="s">
        <v>71</v>
      </c>
      <c r="Z307"/>
      <c r="AA307"/>
      <c r="AF307" t="s">
        <v>72</v>
      </c>
      <c r="AG307" t="s">
        <v>73</v>
      </c>
      <c r="AH307" t="s">
        <v>74</v>
      </c>
    </row>
    <row r="308" spans="1:36" hidden="1">
      <c r="A308" t="s">
        <v>2443</v>
      </c>
      <c r="B308" t="s">
        <v>2444</v>
      </c>
      <c r="C308" t="s">
        <v>2304</v>
      </c>
      <c r="E308">
        <v>2000969391</v>
      </c>
      <c r="F308" t="s">
        <v>2445</v>
      </c>
      <c r="G308" t="s">
        <v>48</v>
      </c>
      <c r="H308" t="s">
        <v>2446</v>
      </c>
      <c r="I308">
        <v>0</v>
      </c>
      <c r="J308">
        <v>0</v>
      </c>
      <c r="K308" t="s">
        <v>51</v>
      </c>
      <c r="L308">
        <v>0</v>
      </c>
      <c r="M308" t="s">
        <v>2447</v>
      </c>
      <c r="N308" t="s">
        <v>2448</v>
      </c>
      <c r="O308" t="s">
        <v>48</v>
      </c>
      <c r="P308" t="s">
        <v>542</v>
      </c>
      <c r="Q308" t="s">
        <v>55</v>
      </c>
      <c r="T308" t="s">
        <v>56</v>
      </c>
      <c r="U308" s="1">
        <v>45617</v>
      </c>
      <c r="X308" t="s">
        <v>71</v>
      </c>
      <c r="Z308"/>
      <c r="AA308"/>
      <c r="AF308" t="s">
        <v>61</v>
      </c>
      <c r="AG308" t="s">
        <v>73</v>
      </c>
      <c r="AH308" t="s">
        <v>74</v>
      </c>
    </row>
    <row r="309" spans="1:36" hidden="1">
      <c r="A309" t="s">
        <v>2449</v>
      </c>
      <c r="B309" t="s">
        <v>2450</v>
      </c>
      <c r="C309" t="s">
        <v>2304</v>
      </c>
      <c r="E309">
        <v>2000969524</v>
      </c>
      <c r="F309" t="s">
        <v>2451</v>
      </c>
      <c r="G309" t="s">
        <v>48</v>
      </c>
      <c r="H309" t="s">
        <v>2452</v>
      </c>
      <c r="I309">
        <v>0</v>
      </c>
      <c r="J309" t="s">
        <v>2453</v>
      </c>
      <c r="K309" t="s">
        <v>2454</v>
      </c>
      <c r="L309">
        <v>0</v>
      </c>
      <c r="M309" t="s">
        <v>2455</v>
      </c>
      <c r="N309" t="s">
        <v>2456</v>
      </c>
      <c r="O309" t="s">
        <v>48</v>
      </c>
      <c r="P309" t="s">
        <v>163</v>
      </c>
      <c r="Q309" t="s">
        <v>55</v>
      </c>
      <c r="R309">
        <v>17</v>
      </c>
      <c r="S309" t="s">
        <v>83</v>
      </c>
      <c r="T309" t="s">
        <v>56</v>
      </c>
      <c r="U309" s="1">
        <v>45617</v>
      </c>
      <c r="X309" t="s">
        <v>71</v>
      </c>
      <c r="Z309"/>
      <c r="AA309"/>
      <c r="AF309" t="s">
        <v>61</v>
      </c>
      <c r="AG309" t="s">
        <v>73</v>
      </c>
      <c r="AH309" t="s">
        <v>74</v>
      </c>
    </row>
    <row r="310" spans="1:36" hidden="1">
      <c r="A310" t="s">
        <v>2457</v>
      </c>
      <c r="B310" t="s">
        <v>2458</v>
      </c>
      <c r="C310" t="s">
        <v>2304</v>
      </c>
      <c r="E310">
        <v>2000969753</v>
      </c>
      <c r="F310" t="s">
        <v>2459</v>
      </c>
      <c r="G310" t="s">
        <v>48</v>
      </c>
      <c r="H310" t="s">
        <v>2460</v>
      </c>
      <c r="I310" t="s">
        <v>2461</v>
      </c>
      <c r="J310" t="s">
        <v>2462</v>
      </c>
      <c r="K310" t="s">
        <v>2463</v>
      </c>
      <c r="L310">
        <v>0</v>
      </c>
      <c r="M310" t="s">
        <v>2464</v>
      </c>
      <c r="N310" t="s">
        <v>2465</v>
      </c>
      <c r="O310" t="s">
        <v>48</v>
      </c>
      <c r="P310" t="s">
        <v>542</v>
      </c>
      <c r="Q310" t="s">
        <v>55</v>
      </c>
      <c r="R310">
        <v>45</v>
      </c>
      <c r="S310" t="s">
        <v>83</v>
      </c>
      <c r="T310" t="s">
        <v>56</v>
      </c>
      <c r="U310" s="1">
        <v>45617</v>
      </c>
      <c r="X310" t="s">
        <v>71</v>
      </c>
      <c r="Z310"/>
      <c r="AA310"/>
      <c r="AF310" t="s">
        <v>61</v>
      </c>
      <c r="AG310" t="s">
        <v>73</v>
      </c>
      <c r="AH310" t="s">
        <v>74</v>
      </c>
    </row>
    <row r="311" spans="1:36" hidden="1">
      <c r="A311" t="s">
        <v>2466</v>
      </c>
      <c r="B311" t="s">
        <v>2467</v>
      </c>
      <c r="C311" t="s">
        <v>2304</v>
      </c>
      <c r="E311">
        <v>2000970151</v>
      </c>
      <c r="F311" t="s">
        <v>2468</v>
      </c>
      <c r="G311" t="s">
        <v>48</v>
      </c>
      <c r="H311" t="s">
        <v>2469</v>
      </c>
      <c r="I311" t="s">
        <v>2470</v>
      </c>
      <c r="J311" t="s">
        <v>2471</v>
      </c>
      <c r="K311" t="s">
        <v>2472</v>
      </c>
      <c r="L311">
        <v>0</v>
      </c>
      <c r="M311" t="s">
        <v>2473</v>
      </c>
      <c r="N311" t="s">
        <v>2474</v>
      </c>
      <c r="O311" t="s">
        <v>48</v>
      </c>
      <c r="P311" t="s">
        <v>2475</v>
      </c>
      <c r="Q311" t="s">
        <v>55</v>
      </c>
      <c r="R311">
        <v>154</v>
      </c>
      <c r="S311" t="s">
        <v>83</v>
      </c>
      <c r="T311" t="s">
        <v>56</v>
      </c>
      <c r="U311" s="1">
        <v>45617</v>
      </c>
      <c r="X311" t="s">
        <v>71</v>
      </c>
      <c r="Z311"/>
      <c r="AA311"/>
      <c r="AF311" t="s">
        <v>61</v>
      </c>
      <c r="AG311" t="s">
        <v>73</v>
      </c>
      <c r="AH311" t="s">
        <v>74</v>
      </c>
    </row>
    <row r="312" spans="1:36" hidden="1">
      <c r="A312" t="s">
        <v>2476</v>
      </c>
      <c r="B312" t="s">
        <v>2477</v>
      </c>
      <c r="C312" t="s">
        <v>2246</v>
      </c>
      <c r="E312">
        <v>2000970409</v>
      </c>
      <c r="F312" t="s">
        <v>2478</v>
      </c>
      <c r="G312" t="s">
        <v>48</v>
      </c>
      <c r="H312" t="s">
        <v>2479</v>
      </c>
      <c r="I312">
        <v>0</v>
      </c>
      <c r="J312" t="s">
        <v>2480</v>
      </c>
      <c r="K312" t="s">
        <v>2481</v>
      </c>
      <c r="L312">
        <v>0</v>
      </c>
      <c r="M312" t="s">
        <v>2482</v>
      </c>
      <c r="N312" t="s">
        <v>2483</v>
      </c>
      <c r="O312" t="s">
        <v>48</v>
      </c>
      <c r="P312" t="s">
        <v>641</v>
      </c>
      <c r="Q312">
        <v>0</v>
      </c>
      <c r="R312">
        <v>34</v>
      </c>
      <c r="S312" t="s">
        <v>83</v>
      </c>
      <c r="T312" t="s">
        <v>56</v>
      </c>
      <c r="U312" s="1">
        <v>45617</v>
      </c>
      <c r="X312" t="s">
        <v>71</v>
      </c>
      <c r="Z312"/>
      <c r="AA312"/>
      <c r="AF312" t="s">
        <v>61</v>
      </c>
      <c r="AG312" t="s">
        <v>73</v>
      </c>
      <c r="AH312" t="s">
        <v>74</v>
      </c>
    </row>
    <row r="313" spans="1:36" hidden="1">
      <c r="A313" t="s">
        <v>2484</v>
      </c>
      <c r="B313" t="s">
        <v>2485</v>
      </c>
      <c r="C313" t="s">
        <v>2246</v>
      </c>
      <c r="E313">
        <v>2000970491</v>
      </c>
      <c r="F313" t="s">
        <v>2486</v>
      </c>
      <c r="G313" t="s">
        <v>48</v>
      </c>
      <c r="H313" t="s">
        <v>2487</v>
      </c>
      <c r="I313">
        <v>0</v>
      </c>
      <c r="J313" t="s">
        <v>2488</v>
      </c>
      <c r="K313" t="s">
        <v>2489</v>
      </c>
      <c r="L313">
        <v>0</v>
      </c>
      <c r="M313" t="s">
        <v>2490</v>
      </c>
      <c r="N313" t="s">
        <v>2491</v>
      </c>
      <c r="O313" t="s">
        <v>48</v>
      </c>
      <c r="P313" t="s">
        <v>2492</v>
      </c>
      <c r="Q313">
        <v>0</v>
      </c>
      <c r="R313">
        <v>391</v>
      </c>
      <c r="S313" t="s">
        <v>83</v>
      </c>
      <c r="T313" t="s">
        <v>56</v>
      </c>
      <c r="U313" s="1">
        <v>45617</v>
      </c>
      <c r="X313" t="s">
        <v>71</v>
      </c>
      <c r="Z313"/>
      <c r="AA313"/>
      <c r="AF313" t="s">
        <v>61</v>
      </c>
      <c r="AG313" t="s">
        <v>73</v>
      </c>
      <c r="AH313" t="s">
        <v>74</v>
      </c>
    </row>
    <row r="314" spans="1:36" hidden="1">
      <c r="A314" t="s">
        <v>2493</v>
      </c>
      <c r="B314" t="s">
        <v>2494</v>
      </c>
      <c r="C314" t="s">
        <v>46</v>
      </c>
      <c r="E314">
        <v>2000970493</v>
      </c>
      <c r="F314" t="s">
        <v>2495</v>
      </c>
      <c r="G314" t="s">
        <v>108</v>
      </c>
      <c r="H314" t="s">
        <v>2496</v>
      </c>
      <c r="I314" t="s">
        <v>2497</v>
      </c>
      <c r="J314" t="s">
        <v>2498</v>
      </c>
      <c r="K314" t="s">
        <v>2499</v>
      </c>
      <c r="L314">
        <v>0</v>
      </c>
      <c r="M314" t="s">
        <v>2500</v>
      </c>
      <c r="N314" t="s">
        <v>2495</v>
      </c>
      <c r="O314" t="s">
        <v>108</v>
      </c>
      <c r="Q314">
        <v>0</v>
      </c>
      <c r="R314">
        <v>1</v>
      </c>
      <c r="S314" t="s">
        <v>83</v>
      </c>
      <c r="T314" t="s">
        <v>56</v>
      </c>
      <c r="U314" s="5">
        <v>45617</v>
      </c>
      <c r="X314" t="s">
        <v>71</v>
      </c>
      <c r="AF314" t="s">
        <v>61</v>
      </c>
      <c r="AG314" t="s">
        <v>73</v>
      </c>
      <c r="AH314" t="s">
        <v>74</v>
      </c>
    </row>
    <row r="315" spans="1:36" hidden="1">
      <c r="A315" t="s">
        <v>2501</v>
      </c>
      <c r="B315" t="s">
        <v>2502</v>
      </c>
      <c r="C315" t="s">
        <v>2304</v>
      </c>
      <c r="E315">
        <v>2000970578</v>
      </c>
      <c r="F315" t="s">
        <v>2503</v>
      </c>
      <c r="G315" t="s">
        <v>48</v>
      </c>
      <c r="H315" t="s">
        <v>2504</v>
      </c>
      <c r="I315">
        <v>0</v>
      </c>
      <c r="J315">
        <v>4.8625999999999998E+86</v>
      </c>
      <c r="K315" t="s">
        <v>2505</v>
      </c>
      <c r="L315">
        <v>0</v>
      </c>
      <c r="M315" t="s">
        <v>2506</v>
      </c>
      <c r="N315" t="s">
        <v>2507</v>
      </c>
      <c r="O315" t="s">
        <v>48</v>
      </c>
      <c r="P315" t="s">
        <v>2475</v>
      </c>
      <c r="Q315">
        <v>0</v>
      </c>
      <c r="R315">
        <v>64</v>
      </c>
      <c r="S315" t="s">
        <v>83</v>
      </c>
      <c r="T315" t="s">
        <v>56</v>
      </c>
      <c r="U315" s="1">
        <v>45617</v>
      </c>
      <c r="X315" t="s">
        <v>71</v>
      </c>
      <c r="Z315"/>
      <c r="AA315"/>
      <c r="AF315" t="s">
        <v>61</v>
      </c>
      <c r="AG315" t="s">
        <v>73</v>
      </c>
      <c r="AH315" t="s">
        <v>74</v>
      </c>
    </row>
    <row r="316" spans="1:36" hidden="1">
      <c r="A316" t="s">
        <v>2508</v>
      </c>
      <c r="B316" t="s">
        <v>2509</v>
      </c>
      <c r="C316" t="s">
        <v>2246</v>
      </c>
      <c r="E316">
        <v>2000970837</v>
      </c>
      <c r="F316" t="s">
        <v>2510</v>
      </c>
      <c r="G316" t="s">
        <v>48</v>
      </c>
      <c r="H316" t="s">
        <v>2511</v>
      </c>
      <c r="I316" t="s">
        <v>2512</v>
      </c>
      <c r="J316" t="s">
        <v>2513</v>
      </c>
      <c r="K316" t="s">
        <v>2514</v>
      </c>
      <c r="L316">
        <v>0</v>
      </c>
      <c r="M316" t="s">
        <v>2515</v>
      </c>
      <c r="N316" t="s">
        <v>2516</v>
      </c>
      <c r="O316" t="s">
        <v>48</v>
      </c>
      <c r="P316" t="s">
        <v>2517</v>
      </c>
      <c r="Q316">
        <v>0</v>
      </c>
      <c r="R316">
        <v>55</v>
      </c>
      <c r="S316" t="s">
        <v>83</v>
      </c>
      <c r="T316" t="s">
        <v>56</v>
      </c>
      <c r="U316" s="1">
        <v>45617</v>
      </c>
      <c r="X316" t="s">
        <v>71</v>
      </c>
      <c r="Z316"/>
      <c r="AA316"/>
      <c r="AF316" t="s">
        <v>61</v>
      </c>
      <c r="AG316" t="s">
        <v>73</v>
      </c>
      <c r="AH316" t="s">
        <v>74</v>
      </c>
    </row>
    <row r="317" spans="1:36" hidden="1">
      <c r="A317" t="s">
        <v>2518</v>
      </c>
      <c r="B317" t="s">
        <v>2519</v>
      </c>
      <c r="C317" t="s">
        <v>46</v>
      </c>
      <c r="E317">
        <v>2000982378</v>
      </c>
      <c r="F317" t="s">
        <v>2520</v>
      </c>
      <c r="G317" t="s">
        <v>167</v>
      </c>
      <c r="H317" t="s">
        <v>2521</v>
      </c>
      <c r="I317" t="s">
        <v>2522</v>
      </c>
      <c r="J317" t="s">
        <v>2523</v>
      </c>
      <c r="K317" t="s">
        <v>2524</v>
      </c>
      <c r="L317">
        <v>0</v>
      </c>
      <c r="M317" t="s">
        <v>2525</v>
      </c>
      <c r="N317" t="s">
        <v>2526</v>
      </c>
      <c r="O317" t="s">
        <v>167</v>
      </c>
      <c r="Q317">
        <v>0</v>
      </c>
      <c r="R317">
        <v>7</v>
      </c>
      <c r="S317" t="s">
        <v>83</v>
      </c>
      <c r="T317" t="s">
        <v>56</v>
      </c>
      <c r="U317" s="5">
        <v>45608</v>
      </c>
      <c r="V317">
        <v>2366894</v>
      </c>
      <c r="W317" t="s">
        <v>254</v>
      </c>
      <c r="X317" t="s">
        <v>71</v>
      </c>
      <c r="AB317" t="s">
        <v>55</v>
      </c>
      <c r="AF317" t="s">
        <v>61</v>
      </c>
      <c r="AG317" t="s">
        <v>73</v>
      </c>
      <c r="AH317" t="s">
        <v>74</v>
      </c>
      <c r="AJ317" t="s">
        <v>2527</v>
      </c>
    </row>
    <row r="318" spans="1:36" hidden="1">
      <c r="A318" t="s">
        <v>2528</v>
      </c>
      <c r="B318" t="s">
        <v>2529</v>
      </c>
      <c r="C318" t="s">
        <v>46</v>
      </c>
      <c r="E318">
        <v>2001002261</v>
      </c>
      <c r="F318" t="s">
        <v>2530</v>
      </c>
      <c r="G318" t="s">
        <v>48</v>
      </c>
      <c r="H318" t="s">
        <v>2531</v>
      </c>
      <c r="I318">
        <v>0</v>
      </c>
      <c r="J318" t="s">
        <v>2532</v>
      </c>
      <c r="K318" t="s">
        <v>2533</v>
      </c>
      <c r="L318">
        <v>0</v>
      </c>
      <c r="M318" t="s">
        <v>2534</v>
      </c>
      <c r="N318" t="s">
        <v>2535</v>
      </c>
      <c r="O318" t="s">
        <v>48</v>
      </c>
      <c r="Q318">
        <v>0</v>
      </c>
      <c r="R318">
        <v>1</v>
      </c>
      <c r="S318" t="s">
        <v>83</v>
      </c>
      <c r="T318" t="s">
        <v>56</v>
      </c>
      <c r="U318"/>
      <c r="Z318"/>
      <c r="AA318"/>
      <c r="AF318" t="s">
        <v>72</v>
      </c>
      <c r="AH318" t="s">
        <v>245</v>
      </c>
    </row>
    <row r="319" spans="1:36" hidden="1">
      <c r="A319" t="s">
        <v>2536</v>
      </c>
      <c r="B319" t="s">
        <v>2537</v>
      </c>
      <c r="C319" t="s">
        <v>46</v>
      </c>
      <c r="E319">
        <v>2001005717</v>
      </c>
      <c r="F319" t="s">
        <v>2538</v>
      </c>
      <c r="G319" t="s">
        <v>1129</v>
      </c>
      <c r="H319" t="s">
        <v>2539</v>
      </c>
      <c r="I319" t="s">
        <v>2540</v>
      </c>
      <c r="J319" t="s">
        <v>2541</v>
      </c>
      <c r="K319" t="s">
        <v>2542</v>
      </c>
      <c r="L319">
        <v>0</v>
      </c>
      <c r="M319" t="s">
        <v>2543</v>
      </c>
      <c r="N319" t="s">
        <v>2544</v>
      </c>
      <c r="O319" t="s">
        <v>1129</v>
      </c>
      <c r="Q319">
        <v>0</v>
      </c>
      <c r="R319">
        <v>15</v>
      </c>
      <c r="S319" t="s">
        <v>83</v>
      </c>
      <c r="T319" t="s">
        <v>56</v>
      </c>
      <c r="U319" s="5">
        <v>45621</v>
      </c>
      <c r="X319" t="s">
        <v>71</v>
      </c>
      <c r="AF319" t="s">
        <v>72</v>
      </c>
      <c r="AG319" t="s">
        <v>73</v>
      </c>
      <c r="AH319" t="s">
        <v>74</v>
      </c>
    </row>
    <row r="320" spans="1:36" hidden="1">
      <c r="A320" t="s">
        <v>2545</v>
      </c>
      <c r="B320" t="s">
        <v>2546</v>
      </c>
      <c r="C320" t="s">
        <v>46</v>
      </c>
      <c r="E320">
        <v>2001031736</v>
      </c>
      <c r="F320" t="s">
        <v>2547</v>
      </c>
      <c r="G320" t="s">
        <v>48</v>
      </c>
      <c r="H320" t="s">
        <v>2548</v>
      </c>
      <c r="I320" t="s">
        <v>2549</v>
      </c>
      <c r="J320" t="s">
        <v>2550</v>
      </c>
      <c r="K320" t="s">
        <v>2551</v>
      </c>
      <c r="L320">
        <v>0</v>
      </c>
      <c r="M320" t="s">
        <v>2552</v>
      </c>
      <c r="N320" t="s">
        <v>2553</v>
      </c>
      <c r="O320" t="s">
        <v>48</v>
      </c>
      <c r="P320" t="s">
        <v>641</v>
      </c>
      <c r="Q320">
        <v>0</v>
      </c>
      <c r="R320">
        <v>1</v>
      </c>
      <c r="S320" t="s">
        <v>83</v>
      </c>
      <c r="T320" t="s">
        <v>56</v>
      </c>
      <c r="U320"/>
      <c r="Z320"/>
      <c r="AA320"/>
      <c r="AF320" t="s">
        <v>61</v>
      </c>
      <c r="AG320" t="s">
        <v>73</v>
      </c>
      <c r="AH320" t="s">
        <v>245</v>
      </c>
    </row>
    <row r="321" spans="1:34" hidden="1">
      <c r="A321" t="s">
        <v>2554</v>
      </c>
      <c r="B321" t="s">
        <v>2555</v>
      </c>
      <c r="C321" t="s">
        <v>46</v>
      </c>
      <c r="E321">
        <v>2001047338</v>
      </c>
      <c r="F321" t="s">
        <v>2556</v>
      </c>
      <c r="G321" t="s">
        <v>374</v>
      </c>
      <c r="H321" t="s">
        <v>2557</v>
      </c>
      <c r="I321" t="s">
        <v>2558</v>
      </c>
      <c r="J321" t="s">
        <v>2559</v>
      </c>
      <c r="K321" t="s">
        <v>2560</v>
      </c>
      <c r="L321">
        <v>0</v>
      </c>
      <c r="M321" t="s">
        <v>2561</v>
      </c>
      <c r="N321" t="s">
        <v>2562</v>
      </c>
      <c r="O321" t="s">
        <v>374</v>
      </c>
      <c r="Q321">
        <v>0</v>
      </c>
      <c r="R321">
        <v>1</v>
      </c>
      <c r="S321" t="s">
        <v>83</v>
      </c>
      <c r="T321" t="s">
        <v>56</v>
      </c>
      <c r="U321" s="5">
        <v>45621</v>
      </c>
      <c r="X321" t="s">
        <v>71</v>
      </c>
      <c r="AF321" t="s">
        <v>61</v>
      </c>
      <c r="AG321" t="s">
        <v>73</v>
      </c>
      <c r="AH321" t="s">
        <v>74</v>
      </c>
    </row>
    <row r="322" spans="1:34" hidden="1">
      <c r="A322" t="s">
        <v>2563</v>
      </c>
      <c r="B322" t="s">
        <v>2564</v>
      </c>
      <c r="C322" t="s">
        <v>2246</v>
      </c>
      <c r="E322">
        <v>2001059994</v>
      </c>
      <c r="F322" t="s">
        <v>2565</v>
      </c>
      <c r="G322" t="s">
        <v>48</v>
      </c>
      <c r="H322" t="s">
        <v>2566</v>
      </c>
      <c r="I322">
        <v>0</v>
      </c>
      <c r="J322" t="s">
        <v>2567</v>
      </c>
      <c r="K322" t="s">
        <v>2568</v>
      </c>
      <c r="L322">
        <v>0</v>
      </c>
      <c r="M322" t="s">
        <v>2569</v>
      </c>
      <c r="N322" t="s">
        <v>2570</v>
      </c>
      <c r="O322" t="s">
        <v>48</v>
      </c>
      <c r="P322" t="s">
        <v>2492</v>
      </c>
      <c r="Q322">
        <v>0</v>
      </c>
      <c r="R322">
        <v>67</v>
      </c>
      <c r="S322" t="s">
        <v>83</v>
      </c>
      <c r="T322" t="s">
        <v>56</v>
      </c>
      <c r="U322"/>
      <c r="Z322"/>
      <c r="AA322"/>
      <c r="AF322" t="s">
        <v>61</v>
      </c>
      <c r="AG322" t="s">
        <v>73</v>
      </c>
      <c r="AH322" t="s">
        <v>245</v>
      </c>
    </row>
    <row r="323" spans="1:34" hidden="1">
      <c r="A323" t="s">
        <v>2571</v>
      </c>
      <c r="B323" t="s">
        <v>2572</v>
      </c>
      <c r="C323" t="s">
        <v>46</v>
      </c>
      <c r="E323">
        <v>2001082527</v>
      </c>
      <c r="F323" t="s">
        <v>2573</v>
      </c>
      <c r="G323" t="s">
        <v>108</v>
      </c>
      <c r="H323" t="s">
        <v>2574</v>
      </c>
      <c r="I323" t="s">
        <v>2575</v>
      </c>
      <c r="J323" t="s">
        <v>2576</v>
      </c>
      <c r="K323" t="s">
        <v>2577</v>
      </c>
      <c r="L323">
        <v>0</v>
      </c>
      <c r="M323" t="s">
        <v>2578</v>
      </c>
      <c r="N323" t="s">
        <v>2573</v>
      </c>
      <c r="O323" t="s">
        <v>108</v>
      </c>
      <c r="Q323">
        <v>0</v>
      </c>
      <c r="R323">
        <v>2</v>
      </c>
      <c r="S323" t="s">
        <v>83</v>
      </c>
      <c r="T323" t="s">
        <v>56</v>
      </c>
      <c r="U323" s="5">
        <v>45621</v>
      </c>
      <c r="X323" t="s">
        <v>71</v>
      </c>
      <c r="AF323" t="s">
        <v>72</v>
      </c>
      <c r="AG323" t="s">
        <v>73</v>
      </c>
      <c r="AH323" t="s">
        <v>74</v>
      </c>
    </row>
    <row r="324" spans="1:34" hidden="1">
      <c r="A324" t="s">
        <v>2579</v>
      </c>
      <c r="B324" t="s">
        <v>2580</v>
      </c>
      <c r="C324" t="s">
        <v>2304</v>
      </c>
      <c r="E324">
        <v>2001093150</v>
      </c>
      <c r="F324" t="s">
        <v>2581</v>
      </c>
      <c r="G324" t="s">
        <v>48</v>
      </c>
      <c r="H324" t="s">
        <v>2582</v>
      </c>
      <c r="I324" t="s">
        <v>2583</v>
      </c>
      <c r="J324" t="s">
        <v>2584</v>
      </c>
      <c r="K324" t="s">
        <v>2585</v>
      </c>
      <c r="L324">
        <v>0</v>
      </c>
      <c r="M324" t="s">
        <v>2586</v>
      </c>
      <c r="N324" t="s">
        <v>2587</v>
      </c>
      <c r="O324" t="s">
        <v>48</v>
      </c>
      <c r="P324" t="s">
        <v>2588</v>
      </c>
      <c r="Q324">
        <v>0</v>
      </c>
      <c r="R324">
        <v>189</v>
      </c>
      <c r="S324" t="s">
        <v>83</v>
      </c>
      <c r="T324" t="s">
        <v>56</v>
      </c>
      <c r="U324"/>
      <c r="Z324"/>
      <c r="AA324"/>
      <c r="AF324" t="s">
        <v>61</v>
      </c>
      <c r="AG324" t="s">
        <v>73</v>
      </c>
      <c r="AH324" t="s">
        <v>245</v>
      </c>
    </row>
    <row r="325" spans="1:34">
      <c r="A325" t="s">
        <v>2589</v>
      </c>
      <c r="B325" t="s">
        <v>2590</v>
      </c>
      <c r="C325" t="s">
        <v>2246</v>
      </c>
      <c r="E325">
        <v>2001099895</v>
      </c>
      <c r="F325" t="s">
        <v>2591</v>
      </c>
      <c r="G325" t="s">
        <v>48</v>
      </c>
      <c r="H325" t="s">
        <v>2592</v>
      </c>
      <c r="I325">
        <v>0</v>
      </c>
      <c r="J325" t="s">
        <v>2593</v>
      </c>
      <c r="K325" t="s">
        <v>2594</v>
      </c>
      <c r="L325">
        <v>0</v>
      </c>
      <c r="M325" t="s">
        <v>2595</v>
      </c>
      <c r="N325" t="s">
        <v>2596</v>
      </c>
      <c r="O325" t="s">
        <v>48</v>
      </c>
      <c r="P325" t="s">
        <v>641</v>
      </c>
      <c r="Q325">
        <v>0</v>
      </c>
      <c r="R325">
        <v>175</v>
      </c>
      <c r="S325" t="s">
        <v>83</v>
      </c>
      <c r="T325" t="s">
        <v>56</v>
      </c>
      <c r="U325"/>
      <c r="Z325"/>
      <c r="AA325"/>
      <c r="AF325" t="s">
        <v>61</v>
      </c>
      <c r="AG325" t="s">
        <v>73</v>
      </c>
      <c r="AH325" t="s">
        <v>245</v>
      </c>
    </row>
    <row r="326" spans="1:34" hidden="1">
      <c r="A326" t="s">
        <v>2597</v>
      </c>
      <c r="B326" t="s">
        <v>2598</v>
      </c>
      <c r="C326" t="s">
        <v>2304</v>
      </c>
      <c r="E326">
        <v>2001113461</v>
      </c>
      <c r="F326" t="s">
        <v>2599</v>
      </c>
      <c r="G326" t="s">
        <v>48</v>
      </c>
      <c r="H326" t="s">
        <v>2600</v>
      </c>
      <c r="I326" t="s">
        <v>2601</v>
      </c>
      <c r="J326">
        <v>0</v>
      </c>
      <c r="K326" t="s">
        <v>51</v>
      </c>
      <c r="L326">
        <v>0</v>
      </c>
      <c r="M326" t="s">
        <v>2602</v>
      </c>
      <c r="N326" t="s">
        <v>2603</v>
      </c>
      <c r="O326" t="s">
        <v>48</v>
      </c>
      <c r="Q326">
        <v>0</v>
      </c>
      <c r="R326">
        <v>6</v>
      </c>
      <c r="S326" t="s">
        <v>83</v>
      </c>
      <c r="T326" t="s">
        <v>56</v>
      </c>
      <c r="U326"/>
      <c r="Z326"/>
      <c r="AA326"/>
      <c r="AF326" t="s">
        <v>72</v>
      </c>
      <c r="AH326" t="s">
        <v>245</v>
      </c>
    </row>
    <row r="327" spans="1:34" hidden="1">
      <c r="A327" t="s">
        <v>2604</v>
      </c>
      <c r="B327" t="s">
        <v>2605</v>
      </c>
      <c r="C327" t="s">
        <v>46</v>
      </c>
      <c r="E327">
        <v>2001126592</v>
      </c>
      <c r="F327" t="s">
        <v>2606</v>
      </c>
      <c r="G327" t="s">
        <v>2607</v>
      </c>
      <c r="H327" t="s">
        <v>2608</v>
      </c>
      <c r="I327" t="s">
        <v>2609</v>
      </c>
      <c r="J327">
        <v>0</v>
      </c>
      <c r="K327" t="s">
        <v>51</v>
      </c>
      <c r="L327">
        <v>0</v>
      </c>
      <c r="M327" t="s">
        <v>2610</v>
      </c>
      <c r="N327" t="s">
        <v>2606</v>
      </c>
      <c r="O327" t="s">
        <v>2607</v>
      </c>
      <c r="Q327">
        <v>0</v>
      </c>
      <c r="T327" t="s">
        <v>56</v>
      </c>
      <c r="U327" s="1">
        <v>45618</v>
      </c>
      <c r="X327" t="s">
        <v>71</v>
      </c>
      <c r="Z327"/>
      <c r="AA327"/>
      <c r="AF327" t="s">
        <v>61</v>
      </c>
      <c r="AG327" t="s">
        <v>73</v>
      </c>
      <c r="AH327" t="s">
        <v>74</v>
      </c>
    </row>
    <row r="328" spans="1:34">
      <c r="A328" t="s">
        <v>2611</v>
      </c>
      <c r="B328" t="s">
        <v>2612</v>
      </c>
      <c r="C328" t="s">
        <v>2304</v>
      </c>
      <c r="E328">
        <v>2001128769</v>
      </c>
      <c r="F328" t="s">
        <v>2613</v>
      </c>
      <c r="G328" t="s">
        <v>48</v>
      </c>
      <c r="H328" t="s">
        <v>2614</v>
      </c>
      <c r="I328">
        <v>0</v>
      </c>
      <c r="J328" t="s">
        <v>2615</v>
      </c>
      <c r="K328" t="s">
        <v>2616</v>
      </c>
      <c r="L328">
        <v>0</v>
      </c>
      <c r="M328" t="s">
        <v>2617</v>
      </c>
      <c r="N328" t="s">
        <v>2618</v>
      </c>
      <c r="O328" t="s">
        <v>48</v>
      </c>
      <c r="Q328">
        <v>0</v>
      </c>
      <c r="R328">
        <v>28</v>
      </c>
      <c r="S328" t="s">
        <v>83</v>
      </c>
      <c r="T328" t="s">
        <v>56</v>
      </c>
      <c r="U328"/>
      <c r="Z328"/>
      <c r="AA328"/>
      <c r="AF328" t="s">
        <v>72</v>
      </c>
      <c r="AH328" t="s">
        <v>245</v>
      </c>
    </row>
    <row r="329" spans="1:34" hidden="1">
      <c r="A329" t="s">
        <v>2619</v>
      </c>
      <c r="B329" t="s">
        <v>2620</v>
      </c>
      <c r="C329" t="s">
        <v>2246</v>
      </c>
      <c r="E329">
        <v>2001134521</v>
      </c>
      <c r="F329" t="s">
        <v>2621</v>
      </c>
      <c r="G329" t="s">
        <v>48</v>
      </c>
      <c r="H329" t="s">
        <v>2622</v>
      </c>
      <c r="I329" t="s">
        <v>2623</v>
      </c>
      <c r="J329" t="s">
        <v>2624</v>
      </c>
      <c r="K329" t="s">
        <v>2625</v>
      </c>
      <c r="L329">
        <v>0</v>
      </c>
      <c r="M329" t="s">
        <v>2626</v>
      </c>
      <c r="N329" t="s">
        <v>2627</v>
      </c>
      <c r="O329" t="s">
        <v>48</v>
      </c>
      <c r="P329" t="s">
        <v>641</v>
      </c>
      <c r="Q329">
        <v>0</v>
      </c>
      <c r="R329">
        <v>446</v>
      </c>
      <c r="S329" t="s">
        <v>83</v>
      </c>
      <c r="T329" t="s">
        <v>56</v>
      </c>
      <c r="U329"/>
      <c r="Z329"/>
      <c r="AA329"/>
      <c r="AF329" t="s">
        <v>61</v>
      </c>
      <c r="AG329" t="s">
        <v>73</v>
      </c>
      <c r="AH329" t="s">
        <v>245</v>
      </c>
    </row>
    <row r="330" spans="1:34" hidden="1">
      <c r="A330" t="s">
        <v>2628</v>
      </c>
      <c r="B330" t="s">
        <v>2629</v>
      </c>
      <c r="C330" t="s">
        <v>2304</v>
      </c>
      <c r="E330">
        <v>2001138651</v>
      </c>
      <c r="F330" t="s">
        <v>2630</v>
      </c>
      <c r="G330" t="s">
        <v>48</v>
      </c>
      <c r="H330" t="s">
        <v>2631</v>
      </c>
      <c r="I330">
        <v>0</v>
      </c>
      <c r="J330">
        <v>0</v>
      </c>
      <c r="K330" t="s">
        <v>51</v>
      </c>
      <c r="L330">
        <v>0</v>
      </c>
      <c r="M330" t="s">
        <v>2632</v>
      </c>
      <c r="N330" t="s">
        <v>2633</v>
      </c>
      <c r="O330" t="s">
        <v>48</v>
      </c>
      <c r="P330" t="s">
        <v>48</v>
      </c>
      <c r="Q330">
        <v>0</v>
      </c>
      <c r="T330" t="s">
        <v>56</v>
      </c>
      <c r="U330"/>
      <c r="Z330"/>
      <c r="AA330"/>
      <c r="AF330" t="s">
        <v>72</v>
      </c>
      <c r="AG330" t="s">
        <v>73</v>
      </c>
      <c r="AH330" t="s">
        <v>245</v>
      </c>
    </row>
    <row r="331" spans="1:34" hidden="1">
      <c r="A331" t="s">
        <v>2634</v>
      </c>
      <c r="B331" t="s">
        <v>2635</v>
      </c>
      <c r="C331" t="s">
        <v>2304</v>
      </c>
      <c r="E331">
        <v>2001138741</v>
      </c>
      <c r="F331" t="s">
        <v>2636</v>
      </c>
      <c r="G331" t="s">
        <v>48</v>
      </c>
      <c r="H331" t="s">
        <v>2637</v>
      </c>
      <c r="I331">
        <v>0</v>
      </c>
      <c r="J331" t="s">
        <v>2638</v>
      </c>
      <c r="K331" t="s">
        <v>2639</v>
      </c>
      <c r="L331">
        <v>0</v>
      </c>
      <c r="M331" t="s">
        <v>2640</v>
      </c>
      <c r="N331" t="s">
        <v>2641</v>
      </c>
      <c r="O331" t="s">
        <v>48</v>
      </c>
      <c r="P331" t="s">
        <v>2475</v>
      </c>
      <c r="Q331">
        <v>0</v>
      </c>
      <c r="R331">
        <v>53</v>
      </c>
      <c r="S331" t="s">
        <v>83</v>
      </c>
      <c r="T331" t="s">
        <v>56</v>
      </c>
      <c r="U331"/>
      <c r="Z331"/>
      <c r="AA331"/>
      <c r="AF331" t="s">
        <v>61</v>
      </c>
      <c r="AG331" t="s">
        <v>73</v>
      </c>
      <c r="AH331" t="s">
        <v>245</v>
      </c>
    </row>
    <row r="332" spans="1:34" hidden="1">
      <c r="A332" t="s">
        <v>2642</v>
      </c>
      <c r="B332" t="s">
        <v>2643</v>
      </c>
      <c r="C332" t="s">
        <v>2304</v>
      </c>
      <c r="E332">
        <v>2001140791</v>
      </c>
      <c r="F332" t="s">
        <v>2644</v>
      </c>
      <c r="G332" t="s">
        <v>48</v>
      </c>
      <c r="H332" t="s">
        <v>2645</v>
      </c>
      <c r="I332">
        <v>0</v>
      </c>
      <c r="J332" t="s">
        <v>2646</v>
      </c>
      <c r="K332" t="s">
        <v>2647</v>
      </c>
      <c r="L332">
        <v>0</v>
      </c>
      <c r="M332" t="s">
        <v>2648</v>
      </c>
      <c r="N332" t="s">
        <v>2649</v>
      </c>
      <c r="O332" t="s">
        <v>48</v>
      </c>
      <c r="P332" t="s">
        <v>1253</v>
      </c>
      <c r="Q332">
        <v>0</v>
      </c>
      <c r="R332">
        <v>150</v>
      </c>
      <c r="S332" t="s">
        <v>83</v>
      </c>
      <c r="T332" t="s">
        <v>56</v>
      </c>
      <c r="U332"/>
      <c r="Z332"/>
      <c r="AA332"/>
      <c r="AF332" t="s">
        <v>61</v>
      </c>
      <c r="AG332" t="s">
        <v>73</v>
      </c>
      <c r="AH332" t="s">
        <v>245</v>
      </c>
    </row>
    <row r="333" spans="1:34" hidden="1">
      <c r="A333" t="s">
        <v>2650</v>
      </c>
      <c r="B333" t="s">
        <v>2651</v>
      </c>
      <c r="C333" t="s">
        <v>2304</v>
      </c>
      <c r="E333">
        <v>2001141367</v>
      </c>
      <c r="F333" t="s">
        <v>2652</v>
      </c>
      <c r="G333" t="s">
        <v>48</v>
      </c>
      <c r="H333" t="s">
        <v>2653</v>
      </c>
      <c r="I333">
        <v>0</v>
      </c>
      <c r="J333">
        <v>0</v>
      </c>
      <c r="K333" t="s">
        <v>51</v>
      </c>
      <c r="L333">
        <v>0</v>
      </c>
      <c r="M333" t="s">
        <v>2654</v>
      </c>
      <c r="N333" t="s">
        <v>2655</v>
      </c>
      <c r="O333" t="s">
        <v>48</v>
      </c>
      <c r="P333" t="s">
        <v>619</v>
      </c>
      <c r="Q333">
        <v>0</v>
      </c>
      <c r="T333" t="s">
        <v>56</v>
      </c>
      <c r="U333"/>
      <c r="Z333"/>
      <c r="AA333"/>
      <c r="AF333" t="s">
        <v>61</v>
      </c>
      <c r="AG333" t="s">
        <v>73</v>
      </c>
      <c r="AH333" t="s">
        <v>245</v>
      </c>
    </row>
    <row r="334" spans="1:34" hidden="1">
      <c r="A334" t="s">
        <v>2656</v>
      </c>
      <c r="B334" t="s">
        <v>2657</v>
      </c>
      <c r="C334" t="s">
        <v>2304</v>
      </c>
      <c r="E334">
        <v>2001141888</v>
      </c>
      <c r="F334" t="s">
        <v>2658</v>
      </c>
      <c r="G334" t="s">
        <v>48</v>
      </c>
      <c r="H334" t="s">
        <v>2659</v>
      </c>
      <c r="I334">
        <v>0</v>
      </c>
      <c r="J334" t="s">
        <v>2660</v>
      </c>
      <c r="K334" t="s">
        <v>2661</v>
      </c>
      <c r="L334">
        <v>0</v>
      </c>
      <c r="M334" t="s">
        <v>2662</v>
      </c>
      <c r="N334" t="s">
        <v>2663</v>
      </c>
      <c r="O334" t="s">
        <v>48</v>
      </c>
      <c r="P334" t="s">
        <v>2419</v>
      </c>
      <c r="Q334">
        <v>0</v>
      </c>
      <c r="T334" t="s">
        <v>56</v>
      </c>
      <c r="U334"/>
      <c r="Z334"/>
      <c r="AA334"/>
      <c r="AF334" t="s">
        <v>61</v>
      </c>
      <c r="AG334" t="s">
        <v>73</v>
      </c>
      <c r="AH334" t="s">
        <v>245</v>
      </c>
    </row>
    <row r="335" spans="1:34">
      <c r="A335" t="s">
        <v>2664</v>
      </c>
      <c r="B335" t="s">
        <v>2665</v>
      </c>
      <c r="C335" t="s">
        <v>2246</v>
      </c>
      <c r="E335">
        <v>2001144468</v>
      </c>
      <c r="F335" t="s">
        <v>2666</v>
      </c>
      <c r="G335" t="s">
        <v>48</v>
      </c>
      <c r="H335" t="s">
        <v>2667</v>
      </c>
      <c r="I335" t="s">
        <v>2668</v>
      </c>
      <c r="J335" t="s">
        <v>2669</v>
      </c>
      <c r="K335" t="s">
        <v>2670</v>
      </c>
      <c r="L335">
        <v>0</v>
      </c>
      <c r="M335" t="s">
        <v>2671</v>
      </c>
      <c r="N335" t="s">
        <v>2672</v>
      </c>
      <c r="O335" t="s">
        <v>48</v>
      </c>
      <c r="P335" t="s">
        <v>641</v>
      </c>
      <c r="Q335">
        <v>0</v>
      </c>
      <c r="R335">
        <v>171</v>
      </c>
      <c r="S335" t="s">
        <v>83</v>
      </c>
      <c r="T335" t="s">
        <v>56</v>
      </c>
      <c r="U335"/>
      <c r="Z335"/>
      <c r="AA335"/>
      <c r="AF335" t="s">
        <v>61</v>
      </c>
      <c r="AG335" t="s">
        <v>73</v>
      </c>
      <c r="AH335" t="s">
        <v>245</v>
      </c>
    </row>
    <row r="336" spans="1:34" hidden="1">
      <c r="A336" t="s">
        <v>2673</v>
      </c>
      <c r="B336" t="s">
        <v>2674</v>
      </c>
      <c r="C336" t="s">
        <v>2304</v>
      </c>
      <c r="E336">
        <v>2001157147</v>
      </c>
      <c r="F336" t="s">
        <v>2675</v>
      </c>
      <c r="G336" t="s">
        <v>48</v>
      </c>
      <c r="H336" t="s">
        <v>2676</v>
      </c>
      <c r="I336">
        <v>0</v>
      </c>
      <c r="J336" t="s">
        <v>2677</v>
      </c>
      <c r="K336" t="s">
        <v>2678</v>
      </c>
      <c r="L336">
        <v>0</v>
      </c>
      <c r="M336" t="s">
        <v>2679</v>
      </c>
      <c r="N336" t="s">
        <v>2680</v>
      </c>
      <c r="O336" t="s">
        <v>48</v>
      </c>
      <c r="P336" t="s">
        <v>180</v>
      </c>
      <c r="Q336">
        <v>0</v>
      </c>
      <c r="R336">
        <v>47</v>
      </c>
      <c r="S336" t="s">
        <v>83</v>
      </c>
      <c r="T336" t="s">
        <v>56</v>
      </c>
      <c r="U336"/>
      <c r="Z336"/>
      <c r="AA336"/>
      <c r="AF336" t="s">
        <v>61</v>
      </c>
      <c r="AG336" t="s">
        <v>73</v>
      </c>
      <c r="AH336" t="s">
        <v>245</v>
      </c>
    </row>
    <row r="337" spans="1:34" hidden="1">
      <c r="A337" t="s">
        <v>2681</v>
      </c>
      <c r="B337" t="s">
        <v>2682</v>
      </c>
      <c r="C337" t="s">
        <v>2246</v>
      </c>
      <c r="E337">
        <v>2001166640</v>
      </c>
      <c r="F337" t="s">
        <v>2683</v>
      </c>
      <c r="G337" t="s">
        <v>48</v>
      </c>
      <c r="H337" t="s">
        <v>2684</v>
      </c>
      <c r="I337">
        <v>0</v>
      </c>
      <c r="J337" t="s">
        <v>2685</v>
      </c>
      <c r="K337" t="s">
        <v>2686</v>
      </c>
      <c r="L337">
        <v>0</v>
      </c>
      <c r="M337" t="s">
        <v>2687</v>
      </c>
      <c r="N337" t="s">
        <v>2688</v>
      </c>
      <c r="O337" t="s">
        <v>48</v>
      </c>
      <c r="P337" t="s">
        <v>2689</v>
      </c>
      <c r="Q337">
        <v>0</v>
      </c>
      <c r="R337">
        <v>1</v>
      </c>
      <c r="S337" t="s">
        <v>83</v>
      </c>
      <c r="T337" t="s">
        <v>56</v>
      </c>
      <c r="U337"/>
      <c r="Z337"/>
      <c r="AA337"/>
      <c r="AF337" t="s">
        <v>61</v>
      </c>
      <c r="AG337" t="s">
        <v>73</v>
      </c>
      <c r="AH337" t="s">
        <v>245</v>
      </c>
    </row>
    <row r="338" spans="1:34" hidden="1">
      <c r="A338" t="s">
        <v>2690</v>
      </c>
      <c r="B338" t="s">
        <v>2691</v>
      </c>
      <c r="C338" t="s">
        <v>2304</v>
      </c>
      <c r="E338">
        <v>2001167803</v>
      </c>
      <c r="F338" t="s">
        <v>2692</v>
      </c>
      <c r="G338" t="s">
        <v>48</v>
      </c>
      <c r="H338" t="s">
        <v>2693</v>
      </c>
      <c r="I338" t="s">
        <v>2694</v>
      </c>
      <c r="J338" t="s">
        <v>2695</v>
      </c>
      <c r="K338" t="s">
        <v>2696</v>
      </c>
      <c r="L338">
        <v>0</v>
      </c>
      <c r="M338" t="s">
        <v>2697</v>
      </c>
      <c r="N338" t="s">
        <v>2698</v>
      </c>
      <c r="O338" t="s">
        <v>48</v>
      </c>
      <c r="P338" t="s">
        <v>2699</v>
      </c>
      <c r="Q338">
        <v>0</v>
      </c>
      <c r="R338">
        <v>14</v>
      </c>
      <c r="S338" t="s">
        <v>83</v>
      </c>
      <c r="T338" t="s">
        <v>56</v>
      </c>
      <c r="U338"/>
      <c r="Z338"/>
      <c r="AA338"/>
      <c r="AF338" t="s">
        <v>61</v>
      </c>
      <c r="AG338" t="s">
        <v>73</v>
      </c>
      <c r="AH338" t="s">
        <v>245</v>
      </c>
    </row>
    <row r="339" spans="1:34" hidden="1">
      <c r="A339" t="s">
        <v>2700</v>
      </c>
      <c r="B339" t="s">
        <v>2701</v>
      </c>
      <c r="C339" t="s">
        <v>2246</v>
      </c>
      <c r="E339">
        <v>2001169061</v>
      </c>
      <c r="F339" t="s">
        <v>2702</v>
      </c>
      <c r="G339" t="s">
        <v>48</v>
      </c>
      <c r="H339" t="s">
        <v>2703</v>
      </c>
      <c r="I339">
        <v>0</v>
      </c>
      <c r="J339">
        <v>0</v>
      </c>
      <c r="K339" t="s">
        <v>51</v>
      </c>
      <c r="L339">
        <v>0</v>
      </c>
      <c r="M339" t="s">
        <v>2704</v>
      </c>
      <c r="N339" t="s">
        <v>2705</v>
      </c>
      <c r="O339" t="s">
        <v>48</v>
      </c>
      <c r="Q339">
        <v>0</v>
      </c>
      <c r="R339">
        <v>6</v>
      </c>
      <c r="S339" t="s">
        <v>83</v>
      </c>
      <c r="T339" t="s">
        <v>56</v>
      </c>
      <c r="U339"/>
      <c r="Z339"/>
      <c r="AA339"/>
      <c r="AF339" t="s">
        <v>72</v>
      </c>
      <c r="AH339" t="s">
        <v>245</v>
      </c>
    </row>
    <row r="340" spans="1:34" hidden="1">
      <c r="A340" t="s">
        <v>2706</v>
      </c>
      <c r="B340" t="s">
        <v>2707</v>
      </c>
      <c r="C340" t="s">
        <v>46</v>
      </c>
      <c r="E340">
        <v>2001172145</v>
      </c>
      <c r="F340" t="s">
        <v>2708</v>
      </c>
      <c r="G340" t="s">
        <v>2709</v>
      </c>
      <c r="H340" t="s">
        <v>2710</v>
      </c>
      <c r="I340">
        <v>0</v>
      </c>
      <c r="J340">
        <v>0</v>
      </c>
      <c r="K340" t="s">
        <v>51</v>
      </c>
      <c r="L340">
        <v>0</v>
      </c>
      <c r="M340" t="s">
        <v>2711</v>
      </c>
      <c r="N340" t="s">
        <v>2712</v>
      </c>
      <c r="O340" t="s">
        <v>2709</v>
      </c>
      <c r="Q340">
        <v>0</v>
      </c>
      <c r="T340" t="s">
        <v>56</v>
      </c>
      <c r="U340" s="1">
        <v>45618</v>
      </c>
      <c r="X340" t="s">
        <v>71</v>
      </c>
      <c r="Z340"/>
      <c r="AA340"/>
      <c r="AF340" t="s">
        <v>61</v>
      </c>
      <c r="AG340" t="s">
        <v>73</v>
      </c>
      <c r="AH340" t="s">
        <v>74</v>
      </c>
    </row>
    <row r="341" spans="1:34" hidden="1">
      <c r="A341" t="s">
        <v>2713</v>
      </c>
      <c r="B341" t="s">
        <v>2714</v>
      </c>
      <c r="C341" t="s">
        <v>2246</v>
      </c>
      <c r="E341">
        <v>2001172459</v>
      </c>
      <c r="F341" t="s">
        <v>2715</v>
      </c>
      <c r="G341" t="s">
        <v>48</v>
      </c>
      <c r="H341" t="s">
        <v>2716</v>
      </c>
      <c r="I341">
        <v>0</v>
      </c>
      <c r="J341" t="s">
        <v>2717</v>
      </c>
      <c r="K341" t="s">
        <v>2718</v>
      </c>
      <c r="L341">
        <v>0</v>
      </c>
      <c r="M341" t="s">
        <v>2719</v>
      </c>
      <c r="N341" t="s">
        <v>2720</v>
      </c>
      <c r="O341" t="s">
        <v>48</v>
      </c>
      <c r="P341" t="s">
        <v>180</v>
      </c>
      <c r="Q341">
        <v>0</v>
      </c>
      <c r="R341">
        <v>214</v>
      </c>
      <c r="S341" t="s">
        <v>83</v>
      </c>
      <c r="T341" t="s">
        <v>56</v>
      </c>
      <c r="U341"/>
      <c r="Z341"/>
      <c r="AA341"/>
      <c r="AF341" t="s">
        <v>61</v>
      </c>
      <c r="AG341" t="s">
        <v>73</v>
      </c>
      <c r="AH341" t="s">
        <v>245</v>
      </c>
    </row>
    <row r="342" spans="1:34" hidden="1">
      <c r="A342" t="s">
        <v>2721</v>
      </c>
      <c r="B342" t="s">
        <v>2722</v>
      </c>
      <c r="C342" t="s">
        <v>46</v>
      </c>
      <c r="E342">
        <v>2001172472</v>
      </c>
      <c r="F342" t="s">
        <v>2723</v>
      </c>
      <c r="G342" t="s">
        <v>108</v>
      </c>
      <c r="H342" t="s">
        <v>2724</v>
      </c>
      <c r="I342" t="s">
        <v>2725</v>
      </c>
      <c r="J342">
        <v>0</v>
      </c>
      <c r="K342" t="s">
        <v>51</v>
      </c>
      <c r="L342">
        <v>0</v>
      </c>
      <c r="M342" t="s">
        <v>2726</v>
      </c>
      <c r="N342" t="s">
        <v>2723</v>
      </c>
      <c r="O342" t="s">
        <v>108</v>
      </c>
      <c r="Q342">
        <v>0</v>
      </c>
      <c r="R342">
        <v>39</v>
      </c>
      <c r="S342" t="s">
        <v>83</v>
      </c>
      <c r="T342" t="s">
        <v>56</v>
      </c>
      <c r="U342" s="5">
        <v>45618</v>
      </c>
      <c r="X342" t="s">
        <v>71</v>
      </c>
      <c r="AF342" t="s">
        <v>61</v>
      </c>
      <c r="AG342" t="s">
        <v>73</v>
      </c>
      <c r="AH342" t="s">
        <v>74</v>
      </c>
    </row>
    <row r="343" spans="1:34" hidden="1">
      <c r="A343" t="s">
        <v>2727</v>
      </c>
      <c r="B343" t="s">
        <v>2728</v>
      </c>
      <c r="C343" t="s">
        <v>46</v>
      </c>
      <c r="E343">
        <v>2001176059</v>
      </c>
      <c r="F343" t="s">
        <v>2729</v>
      </c>
      <c r="G343" t="s">
        <v>2730</v>
      </c>
      <c r="H343" t="s">
        <v>2731</v>
      </c>
      <c r="I343" t="s">
        <v>2732</v>
      </c>
      <c r="J343" t="s">
        <v>2733</v>
      </c>
      <c r="K343" t="s">
        <v>2734</v>
      </c>
      <c r="L343">
        <v>0</v>
      </c>
      <c r="M343" t="s">
        <v>2735</v>
      </c>
      <c r="N343" t="s">
        <v>2736</v>
      </c>
      <c r="O343" t="s">
        <v>2730</v>
      </c>
      <c r="Q343">
        <v>0</v>
      </c>
      <c r="R343">
        <v>22</v>
      </c>
      <c r="S343" t="s">
        <v>2737</v>
      </c>
      <c r="T343" t="s">
        <v>56</v>
      </c>
      <c r="U343" s="1">
        <v>45618</v>
      </c>
      <c r="X343" t="s">
        <v>71</v>
      </c>
      <c r="Z343"/>
      <c r="AA343"/>
      <c r="AF343" t="s">
        <v>61</v>
      </c>
      <c r="AG343" t="s">
        <v>73</v>
      </c>
      <c r="AH343" t="s">
        <v>74</v>
      </c>
    </row>
    <row r="344" spans="1:34">
      <c r="A344" t="s">
        <v>2738</v>
      </c>
      <c r="B344" t="s">
        <v>2739</v>
      </c>
      <c r="C344" t="s">
        <v>2304</v>
      </c>
      <c r="E344">
        <v>2001177833</v>
      </c>
      <c r="F344" t="s">
        <v>2740</v>
      </c>
      <c r="G344" t="s">
        <v>48</v>
      </c>
      <c r="H344" t="s">
        <v>2741</v>
      </c>
      <c r="I344">
        <v>0</v>
      </c>
      <c r="J344" t="s">
        <v>2742</v>
      </c>
      <c r="K344" t="s">
        <v>2743</v>
      </c>
      <c r="L344">
        <v>0</v>
      </c>
      <c r="M344" t="s">
        <v>2744</v>
      </c>
      <c r="N344" t="s">
        <v>2745</v>
      </c>
      <c r="O344" t="s">
        <v>48</v>
      </c>
      <c r="P344" t="s">
        <v>973</v>
      </c>
      <c r="Q344">
        <v>0</v>
      </c>
      <c r="R344">
        <v>6</v>
      </c>
      <c r="S344" t="s">
        <v>83</v>
      </c>
      <c r="T344" t="s">
        <v>56</v>
      </c>
      <c r="U344"/>
      <c r="Z344"/>
      <c r="AA344"/>
      <c r="AF344" t="s">
        <v>61</v>
      </c>
      <c r="AG344" t="s">
        <v>73</v>
      </c>
      <c r="AH344" t="s">
        <v>245</v>
      </c>
    </row>
    <row r="345" spans="1:34">
      <c r="A345" t="s">
        <v>2746</v>
      </c>
      <c r="B345" t="s">
        <v>2747</v>
      </c>
      <c r="C345" t="s">
        <v>2304</v>
      </c>
      <c r="E345">
        <v>2001182718</v>
      </c>
      <c r="F345" t="s">
        <v>2748</v>
      </c>
      <c r="G345" t="s">
        <v>48</v>
      </c>
      <c r="H345" t="s">
        <v>2749</v>
      </c>
      <c r="I345">
        <v>0</v>
      </c>
      <c r="J345" t="s">
        <v>2750</v>
      </c>
      <c r="K345" t="s">
        <v>2751</v>
      </c>
      <c r="L345">
        <v>0</v>
      </c>
      <c r="M345" t="s">
        <v>2752</v>
      </c>
      <c r="N345" t="s">
        <v>2753</v>
      </c>
      <c r="O345" t="s">
        <v>48</v>
      </c>
      <c r="P345" t="s">
        <v>973</v>
      </c>
      <c r="Q345">
        <v>0</v>
      </c>
      <c r="R345">
        <v>14</v>
      </c>
      <c r="S345" t="s">
        <v>83</v>
      </c>
      <c r="T345" t="s">
        <v>56</v>
      </c>
      <c r="U345"/>
      <c r="Z345"/>
      <c r="AA345"/>
      <c r="AF345" t="s">
        <v>61</v>
      </c>
      <c r="AG345" t="s">
        <v>73</v>
      </c>
      <c r="AH345" t="s">
        <v>245</v>
      </c>
    </row>
    <row r="346" spans="1:34" hidden="1">
      <c r="A346" t="s">
        <v>2754</v>
      </c>
      <c r="B346" t="s">
        <v>2755</v>
      </c>
      <c r="C346" t="s">
        <v>2304</v>
      </c>
      <c r="E346">
        <v>2001191990</v>
      </c>
      <c r="F346" t="s">
        <v>2756</v>
      </c>
      <c r="G346" t="s">
        <v>48</v>
      </c>
      <c r="H346" t="s">
        <v>2757</v>
      </c>
      <c r="I346">
        <v>0</v>
      </c>
      <c r="J346">
        <v>0</v>
      </c>
      <c r="K346" t="s">
        <v>51</v>
      </c>
      <c r="L346">
        <v>0</v>
      </c>
      <c r="M346" t="s">
        <v>2758</v>
      </c>
      <c r="N346" t="s">
        <v>2759</v>
      </c>
      <c r="O346" t="s">
        <v>48</v>
      </c>
      <c r="P346" t="s">
        <v>2760</v>
      </c>
      <c r="Q346">
        <v>0</v>
      </c>
      <c r="R346">
        <v>9</v>
      </c>
      <c r="S346" t="s">
        <v>83</v>
      </c>
      <c r="T346" t="s">
        <v>56</v>
      </c>
      <c r="U346"/>
      <c r="Z346"/>
      <c r="AA346"/>
      <c r="AF346" t="s">
        <v>61</v>
      </c>
      <c r="AG346" t="s">
        <v>73</v>
      </c>
      <c r="AH346" t="s">
        <v>245</v>
      </c>
    </row>
    <row r="347" spans="1:34" hidden="1">
      <c r="A347" t="s">
        <v>2761</v>
      </c>
      <c r="B347" t="s">
        <v>2762</v>
      </c>
      <c r="C347" t="s">
        <v>2246</v>
      </c>
      <c r="E347">
        <v>2001192628</v>
      </c>
      <c r="F347" t="s">
        <v>2763</v>
      </c>
      <c r="G347" t="s">
        <v>48</v>
      </c>
      <c r="H347" t="s">
        <v>2764</v>
      </c>
      <c r="I347">
        <v>0</v>
      </c>
      <c r="J347" t="s">
        <v>2765</v>
      </c>
      <c r="K347" t="s">
        <v>2766</v>
      </c>
      <c r="L347">
        <v>0</v>
      </c>
      <c r="M347" t="s">
        <v>2767</v>
      </c>
      <c r="N347" t="s">
        <v>2768</v>
      </c>
      <c r="O347" t="s">
        <v>48</v>
      </c>
      <c r="P347" t="s">
        <v>48</v>
      </c>
      <c r="Q347">
        <v>0</v>
      </c>
      <c r="R347">
        <v>3</v>
      </c>
      <c r="S347" t="s">
        <v>83</v>
      </c>
      <c r="T347" t="s">
        <v>56</v>
      </c>
      <c r="U347"/>
      <c r="Z347"/>
      <c r="AA347"/>
      <c r="AF347" t="s">
        <v>72</v>
      </c>
      <c r="AG347" t="s">
        <v>73</v>
      </c>
      <c r="AH347" t="s">
        <v>245</v>
      </c>
    </row>
    <row r="348" spans="1:34" hidden="1">
      <c r="A348" t="s">
        <v>2769</v>
      </c>
      <c r="B348" t="s">
        <v>2770</v>
      </c>
      <c r="C348" t="s">
        <v>2304</v>
      </c>
      <c r="E348">
        <v>2001197477</v>
      </c>
      <c r="F348" t="s">
        <v>2771</v>
      </c>
      <c r="G348" t="s">
        <v>48</v>
      </c>
      <c r="H348" t="s">
        <v>2772</v>
      </c>
      <c r="I348">
        <v>0</v>
      </c>
      <c r="J348">
        <v>0</v>
      </c>
      <c r="K348" t="s">
        <v>51</v>
      </c>
      <c r="L348">
        <v>0</v>
      </c>
      <c r="M348" t="s">
        <v>2773</v>
      </c>
      <c r="N348" t="s">
        <v>2774</v>
      </c>
      <c r="O348" t="s">
        <v>48</v>
      </c>
      <c r="P348" t="s">
        <v>1253</v>
      </c>
      <c r="Q348">
        <v>0</v>
      </c>
      <c r="R348">
        <v>2</v>
      </c>
      <c r="S348" t="s">
        <v>83</v>
      </c>
      <c r="T348" t="s">
        <v>56</v>
      </c>
      <c r="U348"/>
      <c r="Z348"/>
      <c r="AA348"/>
      <c r="AF348" t="s">
        <v>61</v>
      </c>
      <c r="AG348" t="s">
        <v>73</v>
      </c>
      <c r="AH348" t="s">
        <v>245</v>
      </c>
    </row>
    <row r="349" spans="1:34">
      <c r="A349" t="s">
        <v>2775</v>
      </c>
      <c r="B349" t="s">
        <v>2776</v>
      </c>
      <c r="C349" t="s">
        <v>2246</v>
      </c>
      <c r="E349">
        <v>2001199469</v>
      </c>
      <c r="F349" t="s">
        <v>2777</v>
      </c>
      <c r="G349" t="s">
        <v>48</v>
      </c>
      <c r="H349" t="s">
        <v>2778</v>
      </c>
      <c r="I349">
        <v>0</v>
      </c>
      <c r="J349" t="s">
        <v>2779</v>
      </c>
      <c r="K349" t="s">
        <v>2780</v>
      </c>
      <c r="L349">
        <v>0</v>
      </c>
      <c r="M349" t="s">
        <v>2781</v>
      </c>
      <c r="N349" t="s">
        <v>2782</v>
      </c>
      <c r="O349" t="s">
        <v>48</v>
      </c>
      <c r="Q349">
        <v>0</v>
      </c>
      <c r="R349">
        <v>47</v>
      </c>
      <c r="S349" t="s">
        <v>83</v>
      </c>
      <c r="T349" t="s">
        <v>56</v>
      </c>
      <c r="U349"/>
      <c r="Z349"/>
      <c r="AA349"/>
      <c r="AF349" t="s">
        <v>72</v>
      </c>
      <c r="AH349" t="s">
        <v>245</v>
      </c>
    </row>
    <row r="350" spans="1:34" hidden="1">
      <c r="A350" t="s">
        <v>2783</v>
      </c>
      <c r="B350" t="s">
        <v>2784</v>
      </c>
      <c r="C350" t="s">
        <v>46</v>
      </c>
      <c r="E350">
        <v>2001204280</v>
      </c>
      <c r="F350" t="s">
        <v>2785</v>
      </c>
      <c r="G350" t="s">
        <v>2786</v>
      </c>
      <c r="H350" t="s">
        <v>2787</v>
      </c>
      <c r="I350" t="s">
        <v>2788</v>
      </c>
      <c r="J350" t="s">
        <v>2789</v>
      </c>
      <c r="K350" t="s">
        <v>2790</v>
      </c>
      <c r="L350">
        <v>0</v>
      </c>
      <c r="M350" t="s">
        <v>2791</v>
      </c>
      <c r="N350" t="s">
        <v>2792</v>
      </c>
      <c r="O350" t="s">
        <v>2786</v>
      </c>
      <c r="T350" t="s">
        <v>56</v>
      </c>
      <c r="U350" s="1">
        <v>45618</v>
      </c>
      <c r="X350" t="s">
        <v>71</v>
      </c>
      <c r="Z350"/>
      <c r="AA350"/>
      <c r="AF350" t="s">
        <v>72</v>
      </c>
      <c r="AG350" t="s">
        <v>73</v>
      </c>
      <c r="AH350" t="s">
        <v>74</v>
      </c>
    </row>
    <row r="351" spans="1:34" hidden="1">
      <c r="A351" t="s">
        <v>2793</v>
      </c>
      <c r="B351" t="s">
        <v>2794</v>
      </c>
      <c r="C351" t="s">
        <v>46</v>
      </c>
      <c r="E351">
        <v>2001204982</v>
      </c>
      <c r="F351" t="s">
        <v>2795</v>
      </c>
      <c r="G351" t="s">
        <v>1176</v>
      </c>
      <c r="H351" t="s">
        <v>2796</v>
      </c>
      <c r="I351" t="s">
        <v>2797</v>
      </c>
      <c r="J351" t="s">
        <v>2798</v>
      </c>
      <c r="K351" t="s">
        <v>2799</v>
      </c>
      <c r="L351" t="s">
        <v>2800</v>
      </c>
      <c r="M351" t="s">
        <v>2801</v>
      </c>
      <c r="N351" t="s">
        <v>2795</v>
      </c>
      <c r="O351" t="s">
        <v>1176</v>
      </c>
      <c r="Q351">
        <v>0</v>
      </c>
      <c r="R351">
        <v>1</v>
      </c>
      <c r="S351" t="s">
        <v>2802</v>
      </c>
      <c r="T351" t="s">
        <v>56</v>
      </c>
      <c r="U351" s="5">
        <v>45609</v>
      </c>
      <c r="X351" t="s">
        <v>71</v>
      </c>
      <c r="AB351" t="s">
        <v>55</v>
      </c>
      <c r="AF351" t="s">
        <v>61</v>
      </c>
      <c r="AG351" t="s">
        <v>73</v>
      </c>
      <c r="AH351" t="s">
        <v>74</v>
      </c>
    </row>
    <row r="352" spans="1:34" hidden="1">
      <c r="A352" t="s">
        <v>2803</v>
      </c>
      <c r="B352" t="s">
        <v>2804</v>
      </c>
      <c r="C352" t="s">
        <v>2304</v>
      </c>
      <c r="E352">
        <v>2001209850</v>
      </c>
      <c r="F352" t="s">
        <v>2805</v>
      </c>
      <c r="G352" t="s">
        <v>48</v>
      </c>
      <c r="H352" t="s">
        <v>2806</v>
      </c>
      <c r="I352">
        <v>0</v>
      </c>
      <c r="J352" t="s">
        <v>2807</v>
      </c>
      <c r="K352" t="s">
        <v>2808</v>
      </c>
      <c r="L352">
        <v>0</v>
      </c>
      <c r="M352" t="s">
        <v>2809</v>
      </c>
      <c r="N352" t="s">
        <v>2810</v>
      </c>
      <c r="O352" t="s">
        <v>48</v>
      </c>
      <c r="P352" t="s">
        <v>2811</v>
      </c>
      <c r="Q352">
        <v>0</v>
      </c>
      <c r="R352">
        <v>2</v>
      </c>
      <c r="S352" t="s">
        <v>83</v>
      </c>
      <c r="T352" t="s">
        <v>56</v>
      </c>
      <c r="U352"/>
      <c r="Z352"/>
      <c r="AA352"/>
      <c r="AF352" t="s">
        <v>61</v>
      </c>
      <c r="AG352" t="s">
        <v>73</v>
      </c>
      <c r="AH352" t="s">
        <v>245</v>
      </c>
    </row>
    <row r="353" spans="1:42" hidden="1">
      <c r="A353" t="s">
        <v>2812</v>
      </c>
      <c r="B353" t="s">
        <v>2813</v>
      </c>
      <c r="C353" t="s">
        <v>2246</v>
      </c>
      <c r="E353">
        <v>2001218334</v>
      </c>
      <c r="F353" t="s">
        <v>2814</v>
      </c>
      <c r="G353" t="s">
        <v>48</v>
      </c>
      <c r="H353" t="s">
        <v>2815</v>
      </c>
      <c r="I353">
        <v>0</v>
      </c>
      <c r="J353">
        <v>0</v>
      </c>
      <c r="K353" t="s">
        <v>51</v>
      </c>
      <c r="L353">
        <v>0</v>
      </c>
      <c r="M353" t="s">
        <v>2816</v>
      </c>
      <c r="N353" t="s">
        <v>2817</v>
      </c>
      <c r="O353" t="s">
        <v>48</v>
      </c>
      <c r="Q353">
        <v>0</v>
      </c>
      <c r="T353" t="s">
        <v>56</v>
      </c>
      <c r="U353"/>
      <c r="Z353"/>
      <c r="AA353"/>
      <c r="AF353" t="s">
        <v>72</v>
      </c>
      <c r="AH353" t="s">
        <v>245</v>
      </c>
    </row>
    <row r="354" spans="1:42" hidden="1">
      <c r="A354" t="s">
        <v>2818</v>
      </c>
      <c r="B354" t="s">
        <v>2819</v>
      </c>
      <c r="C354" t="s">
        <v>46</v>
      </c>
      <c r="E354">
        <v>2001220464</v>
      </c>
      <c r="F354" t="s">
        <v>2820</v>
      </c>
      <c r="G354" t="s">
        <v>585</v>
      </c>
      <c r="H354" t="s">
        <v>2821</v>
      </c>
      <c r="I354">
        <v>0</v>
      </c>
      <c r="J354">
        <v>0</v>
      </c>
      <c r="K354" t="s">
        <v>51</v>
      </c>
      <c r="L354">
        <v>0</v>
      </c>
      <c r="M354" t="s">
        <v>2822</v>
      </c>
      <c r="N354" t="s">
        <v>2823</v>
      </c>
      <c r="O354" t="s">
        <v>585</v>
      </c>
      <c r="Q354">
        <v>0</v>
      </c>
      <c r="T354" t="s">
        <v>56</v>
      </c>
      <c r="U354" s="5">
        <v>45609</v>
      </c>
      <c r="X354" t="s">
        <v>114</v>
      </c>
      <c r="Y354" t="s">
        <v>59</v>
      </c>
      <c r="AB354" t="s">
        <v>55</v>
      </c>
      <c r="AF354" t="s">
        <v>61</v>
      </c>
      <c r="AG354" t="s">
        <v>73</v>
      </c>
      <c r="AH354" t="s">
        <v>74</v>
      </c>
      <c r="AI354" t="s">
        <v>2824</v>
      </c>
      <c r="AJ354" t="s">
        <v>2825</v>
      </c>
    </row>
    <row r="355" spans="1:42" hidden="1">
      <c r="A355" t="s">
        <v>2826</v>
      </c>
      <c r="B355" t="s">
        <v>2827</v>
      </c>
      <c r="C355" t="s">
        <v>46</v>
      </c>
      <c r="E355">
        <v>2001230806</v>
      </c>
      <c r="F355" t="s">
        <v>2828</v>
      </c>
      <c r="G355" t="s">
        <v>167</v>
      </c>
      <c r="H355" t="s">
        <v>2829</v>
      </c>
      <c r="I355" t="s">
        <v>2830</v>
      </c>
      <c r="J355">
        <v>0</v>
      </c>
      <c r="K355" t="s">
        <v>51</v>
      </c>
      <c r="L355">
        <v>0</v>
      </c>
      <c r="M355" t="s">
        <v>2831</v>
      </c>
      <c r="N355" t="s">
        <v>2832</v>
      </c>
      <c r="O355" t="s">
        <v>167</v>
      </c>
      <c r="Q355">
        <v>0</v>
      </c>
      <c r="T355" t="s">
        <v>56</v>
      </c>
      <c r="U355" s="5">
        <v>45608</v>
      </c>
      <c r="V355">
        <v>9846650</v>
      </c>
      <c r="W355" t="s">
        <v>254</v>
      </c>
      <c r="X355" t="s">
        <v>58</v>
      </c>
      <c r="Y355" t="s">
        <v>255</v>
      </c>
      <c r="Z355" s="8">
        <v>45586</v>
      </c>
      <c r="AB355" t="s">
        <v>55</v>
      </c>
      <c r="AC355" t="s">
        <v>73</v>
      </c>
      <c r="AF355" t="s">
        <v>61</v>
      </c>
      <c r="AG355" t="s">
        <v>60</v>
      </c>
      <c r="AH355" t="b">
        <v>0</v>
      </c>
      <c r="AI355" t="s">
        <v>2833</v>
      </c>
      <c r="AJ355" t="s">
        <v>2834</v>
      </c>
      <c r="AP355" t="s">
        <v>1935</v>
      </c>
    </row>
    <row r="356" spans="1:42" hidden="1">
      <c r="A356" t="s">
        <v>2835</v>
      </c>
      <c r="B356" t="s">
        <v>2836</v>
      </c>
      <c r="C356" t="s">
        <v>46</v>
      </c>
      <c r="E356">
        <v>2001232077</v>
      </c>
      <c r="F356" t="s">
        <v>2837</v>
      </c>
      <c r="G356" t="s">
        <v>1129</v>
      </c>
      <c r="H356" t="s">
        <v>2838</v>
      </c>
      <c r="I356" t="s">
        <v>2839</v>
      </c>
      <c r="J356">
        <v>0</v>
      </c>
      <c r="K356" t="s">
        <v>51</v>
      </c>
      <c r="L356">
        <v>0</v>
      </c>
      <c r="M356" t="s">
        <v>2840</v>
      </c>
      <c r="N356" t="s">
        <v>2841</v>
      </c>
      <c r="O356" t="s">
        <v>1129</v>
      </c>
      <c r="Q356">
        <v>0</v>
      </c>
      <c r="T356" t="s">
        <v>56</v>
      </c>
      <c r="U356" s="5">
        <v>45618</v>
      </c>
      <c r="X356" t="s">
        <v>71</v>
      </c>
      <c r="AF356" t="s">
        <v>61</v>
      </c>
      <c r="AG356" t="s">
        <v>73</v>
      </c>
      <c r="AH356" t="s">
        <v>74</v>
      </c>
    </row>
    <row r="357" spans="1:42" hidden="1">
      <c r="A357" t="s">
        <v>2842</v>
      </c>
      <c r="B357" t="s">
        <v>2843</v>
      </c>
      <c r="C357" t="s">
        <v>46</v>
      </c>
      <c r="E357">
        <v>2001237830</v>
      </c>
      <c r="F357" t="s">
        <v>2844</v>
      </c>
      <c r="G357" t="s">
        <v>304</v>
      </c>
      <c r="H357" t="s">
        <v>2845</v>
      </c>
      <c r="I357" t="s">
        <v>2846</v>
      </c>
      <c r="J357">
        <v>0</v>
      </c>
      <c r="K357" t="s">
        <v>51</v>
      </c>
      <c r="L357">
        <v>0</v>
      </c>
      <c r="M357" t="s">
        <v>2847</v>
      </c>
      <c r="N357" t="s">
        <v>2844</v>
      </c>
      <c r="O357" t="s">
        <v>304</v>
      </c>
      <c r="Q357">
        <v>0</v>
      </c>
      <c r="R357">
        <v>83</v>
      </c>
      <c r="S357" t="s">
        <v>83</v>
      </c>
      <c r="T357" t="s">
        <v>56</v>
      </c>
      <c r="U357" s="5">
        <v>45618</v>
      </c>
      <c r="X357" t="s">
        <v>71</v>
      </c>
      <c r="AF357" t="s">
        <v>61</v>
      </c>
      <c r="AG357" t="s">
        <v>73</v>
      </c>
      <c r="AH357" t="s">
        <v>74</v>
      </c>
    </row>
    <row r="358" spans="1:42">
      <c r="A358" t="s">
        <v>2848</v>
      </c>
      <c r="B358" t="s">
        <v>2849</v>
      </c>
      <c r="C358" t="s">
        <v>2246</v>
      </c>
      <c r="E358">
        <v>2001250894</v>
      </c>
      <c r="F358" t="s">
        <v>2850</v>
      </c>
      <c r="G358" t="s">
        <v>48</v>
      </c>
      <c r="H358" t="s">
        <v>2851</v>
      </c>
      <c r="I358">
        <v>0</v>
      </c>
      <c r="J358" t="s">
        <v>2852</v>
      </c>
      <c r="K358" t="s">
        <v>2853</v>
      </c>
      <c r="L358">
        <v>0</v>
      </c>
      <c r="M358" t="s">
        <v>2854</v>
      </c>
      <c r="N358" t="s">
        <v>2855</v>
      </c>
      <c r="O358" t="s">
        <v>48</v>
      </c>
      <c r="P358" t="s">
        <v>973</v>
      </c>
      <c r="Q358">
        <v>0</v>
      </c>
      <c r="R358">
        <v>14</v>
      </c>
      <c r="S358" t="s">
        <v>83</v>
      </c>
      <c r="T358" t="s">
        <v>56</v>
      </c>
      <c r="U358"/>
      <c r="Z358"/>
      <c r="AA358"/>
      <c r="AF358" t="s">
        <v>61</v>
      </c>
      <c r="AG358" t="s">
        <v>73</v>
      </c>
      <c r="AH358" t="s">
        <v>245</v>
      </c>
    </row>
    <row r="359" spans="1:42">
      <c r="A359" t="s">
        <v>2856</v>
      </c>
      <c r="B359" t="s">
        <v>2857</v>
      </c>
      <c r="C359" t="s">
        <v>2246</v>
      </c>
      <c r="E359">
        <v>2001254059</v>
      </c>
      <c r="F359" t="s">
        <v>2858</v>
      </c>
      <c r="G359" t="s">
        <v>48</v>
      </c>
      <c r="H359" t="s">
        <v>2859</v>
      </c>
      <c r="I359">
        <v>0</v>
      </c>
      <c r="J359" t="s">
        <v>2860</v>
      </c>
      <c r="K359" t="s">
        <v>2861</v>
      </c>
      <c r="L359">
        <v>0</v>
      </c>
      <c r="M359" t="s">
        <v>2862</v>
      </c>
      <c r="N359" t="s">
        <v>2863</v>
      </c>
      <c r="O359" t="s">
        <v>48</v>
      </c>
      <c r="P359" t="s">
        <v>973</v>
      </c>
      <c r="Q359">
        <v>0</v>
      </c>
      <c r="R359">
        <v>14</v>
      </c>
      <c r="S359" t="s">
        <v>83</v>
      </c>
      <c r="T359" t="s">
        <v>56</v>
      </c>
      <c r="U359"/>
      <c r="Z359"/>
      <c r="AA359"/>
      <c r="AF359" t="s">
        <v>61</v>
      </c>
      <c r="AG359" t="s">
        <v>73</v>
      </c>
      <c r="AH359" t="s">
        <v>245</v>
      </c>
    </row>
    <row r="360" spans="1:42">
      <c r="A360" t="s">
        <v>2864</v>
      </c>
      <c r="B360" t="s">
        <v>2865</v>
      </c>
      <c r="C360" t="s">
        <v>2246</v>
      </c>
      <c r="E360">
        <v>2001258210</v>
      </c>
      <c r="F360" t="s">
        <v>2866</v>
      </c>
      <c r="G360" t="s">
        <v>48</v>
      </c>
      <c r="H360" t="s">
        <v>2867</v>
      </c>
      <c r="I360">
        <v>0</v>
      </c>
      <c r="J360" t="s">
        <v>2868</v>
      </c>
      <c r="K360" t="s">
        <v>2869</v>
      </c>
      <c r="L360">
        <v>0</v>
      </c>
      <c r="M360" t="s">
        <v>2870</v>
      </c>
      <c r="N360" t="s">
        <v>2871</v>
      </c>
      <c r="O360" t="s">
        <v>48</v>
      </c>
      <c r="P360" t="s">
        <v>973</v>
      </c>
      <c r="Q360">
        <v>0</v>
      </c>
      <c r="R360">
        <v>15</v>
      </c>
      <c r="S360" t="s">
        <v>83</v>
      </c>
      <c r="T360" t="s">
        <v>56</v>
      </c>
      <c r="U360"/>
      <c r="Z360"/>
      <c r="AA360"/>
      <c r="AF360" t="s">
        <v>61</v>
      </c>
      <c r="AG360" t="s">
        <v>73</v>
      </c>
      <c r="AH360" t="s">
        <v>245</v>
      </c>
    </row>
    <row r="361" spans="1:42">
      <c r="A361" t="s">
        <v>2872</v>
      </c>
      <c r="B361" t="s">
        <v>2873</v>
      </c>
      <c r="C361" t="s">
        <v>2246</v>
      </c>
      <c r="E361">
        <v>2001260475</v>
      </c>
      <c r="F361" t="s">
        <v>2874</v>
      </c>
      <c r="G361" t="s">
        <v>48</v>
      </c>
      <c r="H361" t="s">
        <v>2875</v>
      </c>
      <c r="I361">
        <v>0</v>
      </c>
      <c r="J361" t="s">
        <v>2876</v>
      </c>
      <c r="K361" t="s">
        <v>2877</v>
      </c>
      <c r="L361">
        <v>0</v>
      </c>
      <c r="M361" t="s">
        <v>2878</v>
      </c>
      <c r="N361" t="s">
        <v>2879</v>
      </c>
      <c r="O361" t="s">
        <v>48</v>
      </c>
      <c r="P361" t="s">
        <v>973</v>
      </c>
      <c r="Q361">
        <v>0</v>
      </c>
      <c r="R361">
        <v>33</v>
      </c>
      <c r="S361" t="s">
        <v>83</v>
      </c>
      <c r="T361" t="s">
        <v>56</v>
      </c>
      <c r="U361"/>
      <c r="Z361"/>
      <c r="AA361"/>
      <c r="AF361" t="s">
        <v>61</v>
      </c>
      <c r="AG361" t="s">
        <v>73</v>
      </c>
      <c r="AH361" t="s">
        <v>245</v>
      </c>
    </row>
    <row r="362" spans="1:42" hidden="1">
      <c r="A362" t="s">
        <v>2880</v>
      </c>
      <c r="B362" t="s">
        <v>2881</v>
      </c>
      <c r="C362" t="s">
        <v>46</v>
      </c>
      <c r="E362">
        <v>2001310522</v>
      </c>
      <c r="F362" t="s">
        <v>2882</v>
      </c>
      <c r="G362" t="s">
        <v>48</v>
      </c>
      <c r="H362" t="s">
        <v>2883</v>
      </c>
      <c r="I362">
        <v>0</v>
      </c>
      <c r="J362">
        <v>0</v>
      </c>
      <c r="K362" t="s">
        <v>51</v>
      </c>
      <c r="L362">
        <v>0</v>
      </c>
      <c r="M362" t="s">
        <v>2884</v>
      </c>
      <c r="N362" t="s">
        <v>2885</v>
      </c>
      <c r="O362" t="s">
        <v>48</v>
      </c>
      <c r="P362" t="s">
        <v>82</v>
      </c>
      <c r="Q362">
        <v>0</v>
      </c>
      <c r="T362" t="s">
        <v>56</v>
      </c>
      <c r="U362"/>
      <c r="Z362"/>
      <c r="AA362"/>
      <c r="AF362" t="s">
        <v>61</v>
      </c>
      <c r="AG362" t="s">
        <v>73</v>
      </c>
      <c r="AH362" t="s">
        <v>245</v>
      </c>
    </row>
    <row r="363" spans="1:42">
      <c r="A363" t="s">
        <v>2886</v>
      </c>
      <c r="B363" t="s">
        <v>2887</v>
      </c>
      <c r="C363" t="s">
        <v>2246</v>
      </c>
      <c r="E363">
        <v>2001311838</v>
      </c>
      <c r="F363" t="s">
        <v>2888</v>
      </c>
      <c r="G363" t="s">
        <v>48</v>
      </c>
      <c r="H363" t="s">
        <v>2889</v>
      </c>
      <c r="I363">
        <v>0</v>
      </c>
      <c r="J363" t="s">
        <v>2890</v>
      </c>
      <c r="K363" t="s">
        <v>2891</v>
      </c>
      <c r="L363">
        <v>0</v>
      </c>
      <c r="M363" t="s">
        <v>2892</v>
      </c>
      <c r="N363" t="s">
        <v>2893</v>
      </c>
      <c r="O363" t="s">
        <v>48</v>
      </c>
      <c r="P363" t="s">
        <v>542</v>
      </c>
      <c r="Q363">
        <v>0</v>
      </c>
      <c r="R363">
        <v>1</v>
      </c>
      <c r="S363" t="s">
        <v>83</v>
      </c>
      <c r="T363" t="s">
        <v>56</v>
      </c>
      <c r="U363"/>
      <c r="Z363"/>
      <c r="AA363"/>
      <c r="AF363" t="s">
        <v>61</v>
      </c>
      <c r="AG363" t="s">
        <v>73</v>
      </c>
      <c r="AH363" t="s">
        <v>245</v>
      </c>
    </row>
    <row r="364" spans="1:42" hidden="1">
      <c r="A364" t="s">
        <v>2894</v>
      </c>
      <c r="B364" t="s">
        <v>2895</v>
      </c>
      <c r="C364" t="s">
        <v>46</v>
      </c>
      <c r="E364">
        <v>2001312687</v>
      </c>
      <c r="F364" t="s">
        <v>2896</v>
      </c>
      <c r="G364" t="s">
        <v>48</v>
      </c>
      <c r="H364" t="s">
        <v>2897</v>
      </c>
      <c r="I364" t="s">
        <v>2898</v>
      </c>
      <c r="J364" t="s">
        <v>2899</v>
      </c>
      <c r="K364" t="s">
        <v>2900</v>
      </c>
      <c r="L364">
        <v>0</v>
      </c>
      <c r="M364" t="s">
        <v>2901</v>
      </c>
      <c r="N364" t="s">
        <v>2896</v>
      </c>
      <c r="O364" t="s">
        <v>48</v>
      </c>
      <c r="P364" t="s">
        <v>2902</v>
      </c>
      <c r="Q364">
        <v>0</v>
      </c>
      <c r="R364">
        <v>12</v>
      </c>
      <c r="S364" t="s">
        <v>83</v>
      </c>
      <c r="T364" t="s">
        <v>56</v>
      </c>
      <c r="U364"/>
      <c r="Z364"/>
      <c r="AA364"/>
      <c r="AF364" t="s">
        <v>61</v>
      </c>
      <c r="AG364" t="s">
        <v>73</v>
      </c>
      <c r="AH364" t="s">
        <v>245</v>
      </c>
    </row>
    <row r="365" spans="1:42">
      <c r="A365" t="s">
        <v>2903</v>
      </c>
      <c r="B365" t="s">
        <v>2904</v>
      </c>
      <c r="C365" t="s">
        <v>2304</v>
      </c>
      <c r="E365">
        <v>2001314652</v>
      </c>
      <c r="F365" t="s">
        <v>2905</v>
      </c>
      <c r="G365" t="s">
        <v>48</v>
      </c>
      <c r="H365" t="s">
        <v>2906</v>
      </c>
      <c r="I365">
        <v>0</v>
      </c>
      <c r="J365" t="s">
        <v>2907</v>
      </c>
      <c r="K365" t="s">
        <v>2908</v>
      </c>
      <c r="L365">
        <v>0</v>
      </c>
      <c r="M365" t="s">
        <v>2909</v>
      </c>
      <c r="N365" t="s">
        <v>2910</v>
      </c>
      <c r="O365" t="s">
        <v>48</v>
      </c>
      <c r="P365" t="s">
        <v>163</v>
      </c>
      <c r="Q365">
        <v>0</v>
      </c>
      <c r="R365">
        <v>28</v>
      </c>
      <c r="S365" t="s">
        <v>83</v>
      </c>
      <c r="T365" t="s">
        <v>56</v>
      </c>
      <c r="U365"/>
      <c r="Z365"/>
      <c r="AA365"/>
      <c r="AF365" t="s">
        <v>61</v>
      </c>
      <c r="AG365" t="s">
        <v>73</v>
      </c>
      <c r="AH365" t="s">
        <v>245</v>
      </c>
    </row>
    <row r="366" spans="1:42">
      <c r="A366" t="s">
        <v>2911</v>
      </c>
      <c r="B366" t="s">
        <v>2912</v>
      </c>
      <c r="C366" t="s">
        <v>2246</v>
      </c>
      <c r="E366">
        <v>2001316237</v>
      </c>
      <c r="F366" t="s">
        <v>2913</v>
      </c>
      <c r="G366" t="s">
        <v>48</v>
      </c>
      <c r="H366" t="s">
        <v>2914</v>
      </c>
      <c r="I366">
        <v>0</v>
      </c>
      <c r="J366" t="s">
        <v>2915</v>
      </c>
      <c r="K366" t="s">
        <v>2916</v>
      </c>
      <c r="L366">
        <v>0</v>
      </c>
      <c r="M366" t="s">
        <v>2917</v>
      </c>
      <c r="N366" t="s">
        <v>2918</v>
      </c>
      <c r="O366" t="s">
        <v>48</v>
      </c>
      <c r="P366" t="s">
        <v>2699</v>
      </c>
      <c r="Q366">
        <v>0</v>
      </c>
      <c r="R366">
        <v>4</v>
      </c>
      <c r="S366" t="s">
        <v>83</v>
      </c>
      <c r="T366" t="s">
        <v>56</v>
      </c>
      <c r="U366"/>
      <c r="Z366"/>
      <c r="AA366"/>
      <c r="AF366" t="s">
        <v>61</v>
      </c>
      <c r="AG366" t="s">
        <v>73</v>
      </c>
      <c r="AH366" t="s">
        <v>245</v>
      </c>
    </row>
    <row r="367" spans="1:42">
      <c r="A367" t="s">
        <v>2919</v>
      </c>
      <c r="B367" t="s">
        <v>2920</v>
      </c>
      <c r="C367" t="s">
        <v>2246</v>
      </c>
      <c r="E367">
        <v>2001317574</v>
      </c>
      <c r="F367" t="s">
        <v>2921</v>
      </c>
      <c r="G367" t="s">
        <v>48</v>
      </c>
      <c r="H367" t="s">
        <v>2922</v>
      </c>
      <c r="I367">
        <v>0</v>
      </c>
      <c r="J367" t="s">
        <v>2923</v>
      </c>
      <c r="K367" t="s">
        <v>2924</v>
      </c>
      <c r="L367">
        <v>0</v>
      </c>
      <c r="M367" t="s">
        <v>2925</v>
      </c>
      <c r="N367" t="s">
        <v>2926</v>
      </c>
      <c r="O367" t="s">
        <v>48</v>
      </c>
      <c r="P367" t="s">
        <v>641</v>
      </c>
      <c r="Q367">
        <v>0</v>
      </c>
      <c r="R367">
        <v>100</v>
      </c>
      <c r="S367" t="s">
        <v>83</v>
      </c>
      <c r="T367" t="s">
        <v>56</v>
      </c>
      <c r="U367"/>
      <c r="Z367"/>
      <c r="AA367"/>
      <c r="AF367" t="s">
        <v>61</v>
      </c>
      <c r="AG367" t="s">
        <v>73</v>
      </c>
      <c r="AH367" t="s">
        <v>245</v>
      </c>
    </row>
    <row r="368" spans="1:42">
      <c r="A368" t="s">
        <v>2927</v>
      </c>
      <c r="B368" t="s">
        <v>2928</v>
      </c>
      <c r="C368" t="s">
        <v>2304</v>
      </c>
      <c r="E368">
        <v>2001318595</v>
      </c>
      <c r="F368" t="s">
        <v>2929</v>
      </c>
      <c r="G368" t="s">
        <v>48</v>
      </c>
      <c r="H368" t="s">
        <v>2930</v>
      </c>
      <c r="I368">
        <v>0</v>
      </c>
      <c r="J368" t="s">
        <v>2931</v>
      </c>
      <c r="K368" t="s">
        <v>2932</v>
      </c>
      <c r="L368">
        <v>0</v>
      </c>
      <c r="M368" t="s">
        <v>2933</v>
      </c>
      <c r="N368" t="s">
        <v>2934</v>
      </c>
      <c r="O368" t="s">
        <v>48</v>
      </c>
      <c r="P368" t="s">
        <v>2689</v>
      </c>
      <c r="Q368">
        <v>0</v>
      </c>
      <c r="R368">
        <v>15</v>
      </c>
      <c r="S368" t="s">
        <v>83</v>
      </c>
      <c r="T368" t="s">
        <v>56</v>
      </c>
      <c r="U368"/>
      <c r="Z368"/>
      <c r="AA368"/>
      <c r="AF368" t="s">
        <v>61</v>
      </c>
      <c r="AG368" t="s">
        <v>73</v>
      </c>
      <c r="AH368" t="s">
        <v>245</v>
      </c>
    </row>
    <row r="369" spans="1:34">
      <c r="A369" t="s">
        <v>2935</v>
      </c>
      <c r="B369" t="s">
        <v>2936</v>
      </c>
      <c r="C369" t="s">
        <v>2304</v>
      </c>
      <c r="E369">
        <v>2001319099</v>
      </c>
      <c r="F369" t="s">
        <v>2937</v>
      </c>
      <c r="G369" t="s">
        <v>48</v>
      </c>
      <c r="H369" t="s">
        <v>2938</v>
      </c>
      <c r="I369" t="s">
        <v>2939</v>
      </c>
      <c r="J369" t="s">
        <v>2940</v>
      </c>
      <c r="K369" t="s">
        <v>2941</v>
      </c>
      <c r="L369">
        <v>0</v>
      </c>
      <c r="M369" t="s">
        <v>2942</v>
      </c>
      <c r="N369" t="s">
        <v>2943</v>
      </c>
      <c r="O369" t="s">
        <v>48</v>
      </c>
      <c r="P369" t="s">
        <v>48</v>
      </c>
      <c r="Q369">
        <v>0</v>
      </c>
      <c r="R369">
        <v>15</v>
      </c>
      <c r="S369" t="s">
        <v>83</v>
      </c>
      <c r="T369" t="s">
        <v>56</v>
      </c>
      <c r="U369"/>
      <c r="Z369"/>
      <c r="AA369"/>
      <c r="AF369" t="s">
        <v>72</v>
      </c>
      <c r="AG369" t="s">
        <v>73</v>
      </c>
      <c r="AH369" t="s">
        <v>245</v>
      </c>
    </row>
    <row r="370" spans="1:34">
      <c r="A370" t="s">
        <v>2944</v>
      </c>
      <c r="B370" t="s">
        <v>2945</v>
      </c>
      <c r="C370" t="s">
        <v>2246</v>
      </c>
      <c r="E370">
        <v>2001319513</v>
      </c>
      <c r="F370" t="s">
        <v>2946</v>
      </c>
      <c r="G370" t="s">
        <v>48</v>
      </c>
      <c r="H370" t="s">
        <v>2947</v>
      </c>
      <c r="I370">
        <v>0</v>
      </c>
      <c r="J370" t="s">
        <v>2948</v>
      </c>
      <c r="K370" t="s">
        <v>2949</v>
      </c>
      <c r="L370">
        <v>0</v>
      </c>
      <c r="M370" t="s">
        <v>2950</v>
      </c>
      <c r="N370" t="s">
        <v>2951</v>
      </c>
      <c r="O370" t="s">
        <v>48</v>
      </c>
      <c r="P370" t="s">
        <v>163</v>
      </c>
      <c r="Q370">
        <v>0</v>
      </c>
      <c r="R370">
        <v>13</v>
      </c>
      <c r="S370" t="s">
        <v>83</v>
      </c>
      <c r="T370" t="s">
        <v>56</v>
      </c>
      <c r="U370"/>
      <c r="Z370"/>
      <c r="AA370"/>
      <c r="AF370" t="s">
        <v>61</v>
      </c>
      <c r="AG370" t="s">
        <v>73</v>
      </c>
      <c r="AH370" t="s">
        <v>245</v>
      </c>
    </row>
    <row r="371" spans="1:34">
      <c r="A371" t="s">
        <v>2952</v>
      </c>
      <c r="B371" t="s">
        <v>2953</v>
      </c>
      <c r="C371" t="s">
        <v>2246</v>
      </c>
      <c r="E371">
        <v>2001319701</v>
      </c>
      <c r="F371" t="s">
        <v>2954</v>
      </c>
      <c r="G371" t="s">
        <v>48</v>
      </c>
      <c r="H371" t="s">
        <v>2955</v>
      </c>
      <c r="I371" t="s">
        <v>2956</v>
      </c>
      <c r="J371" t="s">
        <v>2957</v>
      </c>
      <c r="K371" t="s">
        <v>2958</v>
      </c>
      <c r="L371">
        <v>0</v>
      </c>
      <c r="M371" t="s">
        <v>2959</v>
      </c>
      <c r="N371" t="s">
        <v>2960</v>
      </c>
      <c r="O371" t="s">
        <v>48</v>
      </c>
      <c r="P371" t="s">
        <v>542</v>
      </c>
      <c r="Q371">
        <v>0</v>
      </c>
      <c r="R371">
        <v>63</v>
      </c>
      <c r="S371" t="s">
        <v>83</v>
      </c>
      <c r="T371" t="s">
        <v>56</v>
      </c>
      <c r="U371"/>
      <c r="Z371"/>
      <c r="AA371"/>
      <c r="AF371" t="s">
        <v>61</v>
      </c>
      <c r="AG371" t="s">
        <v>73</v>
      </c>
      <c r="AH371" t="s">
        <v>245</v>
      </c>
    </row>
    <row r="372" spans="1:34">
      <c r="A372" t="s">
        <v>2961</v>
      </c>
      <c r="B372" t="s">
        <v>2962</v>
      </c>
      <c r="C372" t="s">
        <v>2304</v>
      </c>
      <c r="E372">
        <v>2001320235</v>
      </c>
      <c r="F372" t="s">
        <v>2963</v>
      </c>
      <c r="G372" t="s">
        <v>48</v>
      </c>
      <c r="H372" t="s">
        <v>2964</v>
      </c>
      <c r="I372">
        <v>0</v>
      </c>
      <c r="J372" t="s">
        <v>2965</v>
      </c>
      <c r="K372" t="s">
        <v>2966</v>
      </c>
      <c r="L372">
        <v>0</v>
      </c>
      <c r="M372" t="s">
        <v>2967</v>
      </c>
      <c r="N372" t="s">
        <v>2968</v>
      </c>
      <c r="O372" t="s">
        <v>48</v>
      </c>
      <c r="Q372">
        <v>0</v>
      </c>
      <c r="R372">
        <v>17</v>
      </c>
      <c r="S372" t="s">
        <v>83</v>
      </c>
      <c r="T372" t="s">
        <v>56</v>
      </c>
      <c r="U372"/>
      <c r="Z372"/>
      <c r="AA372"/>
      <c r="AF372" t="s">
        <v>72</v>
      </c>
      <c r="AH372" t="s">
        <v>245</v>
      </c>
    </row>
    <row r="373" spans="1:34">
      <c r="A373" t="s">
        <v>2969</v>
      </c>
      <c r="B373" t="s">
        <v>2970</v>
      </c>
      <c r="C373" t="s">
        <v>2246</v>
      </c>
      <c r="E373">
        <v>2001321141</v>
      </c>
      <c r="F373" t="s">
        <v>2971</v>
      </c>
      <c r="G373" t="s">
        <v>48</v>
      </c>
      <c r="H373" t="s">
        <v>2972</v>
      </c>
      <c r="I373">
        <v>0</v>
      </c>
      <c r="J373" t="s">
        <v>2973</v>
      </c>
      <c r="K373" t="s">
        <v>2974</v>
      </c>
      <c r="L373">
        <v>0</v>
      </c>
      <c r="M373" t="s">
        <v>2975</v>
      </c>
      <c r="N373" t="s">
        <v>2976</v>
      </c>
      <c r="O373" t="s">
        <v>48</v>
      </c>
      <c r="P373" t="s">
        <v>542</v>
      </c>
      <c r="Q373">
        <v>0</v>
      </c>
      <c r="R373">
        <v>37</v>
      </c>
      <c r="S373" t="s">
        <v>83</v>
      </c>
      <c r="T373" t="s">
        <v>56</v>
      </c>
      <c r="U373"/>
      <c r="Z373"/>
      <c r="AA373"/>
      <c r="AF373" t="s">
        <v>61</v>
      </c>
      <c r="AG373" t="s">
        <v>73</v>
      </c>
      <c r="AH373" t="s">
        <v>245</v>
      </c>
    </row>
    <row r="374" spans="1:34">
      <c r="A374" t="s">
        <v>2977</v>
      </c>
      <c r="B374" t="s">
        <v>2978</v>
      </c>
      <c r="C374" t="s">
        <v>2246</v>
      </c>
      <c r="E374">
        <v>2001321930</v>
      </c>
      <c r="F374" t="s">
        <v>2979</v>
      </c>
      <c r="G374" t="s">
        <v>48</v>
      </c>
      <c r="H374" t="s">
        <v>2980</v>
      </c>
      <c r="I374">
        <v>0</v>
      </c>
      <c r="J374" t="s">
        <v>2981</v>
      </c>
      <c r="K374" t="s">
        <v>2982</v>
      </c>
      <c r="L374">
        <v>0</v>
      </c>
      <c r="M374" t="s">
        <v>2983</v>
      </c>
      <c r="O374" t="s">
        <v>48</v>
      </c>
      <c r="P374" t="s">
        <v>542</v>
      </c>
      <c r="Q374">
        <v>0</v>
      </c>
      <c r="R374">
        <v>49</v>
      </c>
      <c r="S374" t="s">
        <v>83</v>
      </c>
      <c r="T374" t="s">
        <v>56</v>
      </c>
      <c r="U374"/>
      <c r="Z374"/>
      <c r="AA374"/>
      <c r="AF374" t="s">
        <v>61</v>
      </c>
      <c r="AG374" t="s">
        <v>73</v>
      </c>
      <c r="AH374" t="s">
        <v>245</v>
      </c>
    </row>
    <row r="375" spans="1:34">
      <c r="A375" t="s">
        <v>2984</v>
      </c>
      <c r="B375" t="s">
        <v>2985</v>
      </c>
      <c r="C375" t="s">
        <v>2246</v>
      </c>
      <c r="E375">
        <v>2001322869</v>
      </c>
      <c r="F375" t="s">
        <v>2986</v>
      </c>
      <c r="G375" t="s">
        <v>48</v>
      </c>
      <c r="H375" t="s">
        <v>2987</v>
      </c>
      <c r="I375">
        <v>0</v>
      </c>
      <c r="J375" t="s">
        <v>2988</v>
      </c>
      <c r="K375" t="s">
        <v>2989</v>
      </c>
      <c r="L375">
        <v>0</v>
      </c>
      <c r="M375" t="s">
        <v>2990</v>
      </c>
      <c r="N375" t="s">
        <v>2991</v>
      </c>
      <c r="O375" t="s">
        <v>48</v>
      </c>
      <c r="P375" t="s">
        <v>542</v>
      </c>
      <c r="Q375">
        <v>0</v>
      </c>
      <c r="R375">
        <v>7</v>
      </c>
      <c r="S375" t="s">
        <v>83</v>
      </c>
      <c r="T375" t="s">
        <v>56</v>
      </c>
      <c r="U375"/>
      <c r="Z375"/>
      <c r="AA375"/>
      <c r="AF375" t="s">
        <v>61</v>
      </c>
      <c r="AG375" t="s">
        <v>73</v>
      </c>
      <c r="AH375" t="s">
        <v>245</v>
      </c>
    </row>
    <row r="376" spans="1:34">
      <c r="A376" t="s">
        <v>2992</v>
      </c>
      <c r="B376" t="s">
        <v>2993</v>
      </c>
      <c r="C376" t="s">
        <v>2246</v>
      </c>
      <c r="E376">
        <v>2001323515</v>
      </c>
      <c r="F376" t="s">
        <v>2994</v>
      </c>
      <c r="G376" t="s">
        <v>48</v>
      </c>
      <c r="H376" t="s">
        <v>2995</v>
      </c>
      <c r="I376">
        <v>0</v>
      </c>
      <c r="J376" t="s">
        <v>2996</v>
      </c>
      <c r="K376" t="s">
        <v>2997</v>
      </c>
      <c r="L376">
        <v>0</v>
      </c>
      <c r="M376" t="s">
        <v>2998</v>
      </c>
      <c r="N376" t="s">
        <v>2999</v>
      </c>
      <c r="O376" t="s">
        <v>48</v>
      </c>
      <c r="P376" t="s">
        <v>126</v>
      </c>
      <c r="Q376">
        <v>0</v>
      </c>
      <c r="R376">
        <v>14</v>
      </c>
      <c r="S376" t="s">
        <v>83</v>
      </c>
      <c r="T376" t="s">
        <v>56</v>
      </c>
      <c r="U376"/>
      <c r="Z376"/>
      <c r="AA376"/>
      <c r="AF376" t="s">
        <v>61</v>
      </c>
      <c r="AG376" t="s">
        <v>73</v>
      </c>
      <c r="AH376" t="s">
        <v>245</v>
      </c>
    </row>
    <row r="377" spans="1:34">
      <c r="A377" t="s">
        <v>3000</v>
      </c>
      <c r="B377" t="s">
        <v>3001</v>
      </c>
      <c r="C377" t="s">
        <v>2246</v>
      </c>
      <c r="E377">
        <v>2001324918</v>
      </c>
      <c r="F377" t="s">
        <v>3002</v>
      </c>
      <c r="G377" t="s">
        <v>48</v>
      </c>
      <c r="H377" t="s">
        <v>3003</v>
      </c>
      <c r="I377">
        <v>0</v>
      </c>
      <c r="J377" t="s">
        <v>3004</v>
      </c>
      <c r="K377" t="s">
        <v>3005</v>
      </c>
      <c r="L377">
        <v>0</v>
      </c>
      <c r="M377" t="s">
        <v>3006</v>
      </c>
      <c r="N377" t="s">
        <v>3007</v>
      </c>
      <c r="O377" t="s">
        <v>48</v>
      </c>
      <c r="P377" t="s">
        <v>542</v>
      </c>
      <c r="Q377">
        <v>0</v>
      </c>
      <c r="R377">
        <v>69</v>
      </c>
      <c r="S377" t="s">
        <v>83</v>
      </c>
      <c r="T377" t="s">
        <v>56</v>
      </c>
      <c r="U377"/>
      <c r="Z377"/>
      <c r="AA377"/>
      <c r="AF377" t="s">
        <v>61</v>
      </c>
      <c r="AG377" t="s">
        <v>73</v>
      </c>
      <c r="AH377" t="s">
        <v>245</v>
      </c>
    </row>
    <row r="378" spans="1:34">
      <c r="A378" t="s">
        <v>3008</v>
      </c>
      <c r="B378" t="s">
        <v>3009</v>
      </c>
      <c r="C378" t="s">
        <v>2246</v>
      </c>
      <c r="E378">
        <v>2001325353</v>
      </c>
      <c r="F378" t="s">
        <v>3010</v>
      </c>
      <c r="G378" t="s">
        <v>48</v>
      </c>
      <c r="H378" t="s">
        <v>3011</v>
      </c>
      <c r="I378">
        <v>0</v>
      </c>
      <c r="J378" t="s">
        <v>3012</v>
      </c>
      <c r="K378" t="s">
        <v>3013</v>
      </c>
      <c r="L378">
        <v>0</v>
      </c>
      <c r="M378" t="s">
        <v>3014</v>
      </c>
      <c r="N378" t="s">
        <v>3015</v>
      </c>
      <c r="O378" t="s">
        <v>48</v>
      </c>
      <c r="P378" t="s">
        <v>973</v>
      </c>
      <c r="Q378">
        <v>0</v>
      </c>
      <c r="R378">
        <v>25</v>
      </c>
      <c r="S378" t="s">
        <v>83</v>
      </c>
      <c r="T378" t="s">
        <v>56</v>
      </c>
      <c r="U378"/>
      <c r="Z378"/>
      <c r="AA378"/>
      <c r="AF378" t="s">
        <v>61</v>
      </c>
      <c r="AG378" t="s">
        <v>73</v>
      </c>
      <c r="AH378" t="s">
        <v>245</v>
      </c>
    </row>
    <row r="379" spans="1:34">
      <c r="A379" t="s">
        <v>3016</v>
      </c>
      <c r="B379" t="s">
        <v>3017</v>
      </c>
      <c r="C379" t="s">
        <v>2246</v>
      </c>
      <c r="E379">
        <v>2001326317</v>
      </c>
      <c r="F379" t="s">
        <v>3018</v>
      </c>
      <c r="G379" t="s">
        <v>48</v>
      </c>
      <c r="H379" t="s">
        <v>3019</v>
      </c>
      <c r="I379">
        <v>0</v>
      </c>
      <c r="J379" t="s">
        <v>3020</v>
      </c>
      <c r="K379" t="s">
        <v>3021</v>
      </c>
      <c r="L379">
        <v>0</v>
      </c>
      <c r="M379" t="s">
        <v>3022</v>
      </c>
      <c r="N379" t="s">
        <v>3023</v>
      </c>
      <c r="O379" t="s">
        <v>48</v>
      </c>
      <c r="P379" t="s">
        <v>3024</v>
      </c>
      <c r="Q379">
        <v>0</v>
      </c>
      <c r="R379">
        <v>41</v>
      </c>
      <c r="S379" t="s">
        <v>83</v>
      </c>
      <c r="T379" t="s">
        <v>56</v>
      </c>
      <c r="U379"/>
      <c r="Z379"/>
      <c r="AA379"/>
      <c r="AF379" t="s">
        <v>61</v>
      </c>
      <c r="AG379" t="s">
        <v>73</v>
      </c>
      <c r="AH379" t="s">
        <v>245</v>
      </c>
    </row>
    <row r="380" spans="1:34">
      <c r="A380" t="s">
        <v>3025</v>
      </c>
      <c r="B380" t="s">
        <v>3026</v>
      </c>
      <c r="C380" t="s">
        <v>2246</v>
      </c>
      <c r="E380">
        <v>2001327333</v>
      </c>
      <c r="F380" t="s">
        <v>3027</v>
      </c>
      <c r="G380" t="s">
        <v>48</v>
      </c>
      <c r="H380" t="s">
        <v>3028</v>
      </c>
      <c r="I380">
        <v>0</v>
      </c>
      <c r="J380">
        <v>0</v>
      </c>
      <c r="K380" t="s">
        <v>51</v>
      </c>
      <c r="L380">
        <v>0</v>
      </c>
      <c r="M380" t="s">
        <v>3029</v>
      </c>
      <c r="N380" t="s">
        <v>3030</v>
      </c>
      <c r="O380" t="s">
        <v>48</v>
      </c>
      <c r="P380" t="s">
        <v>2475</v>
      </c>
      <c r="Q380">
        <v>0</v>
      </c>
      <c r="R380">
        <v>11</v>
      </c>
      <c r="S380" t="s">
        <v>83</v>
      </c>
      <c r="T380" t="s">
        <v>56</v>
      </c>
      <c r="U380"/>
      <c r="Z380"/>
      <c r="AA380"/>
      <c r="AF380" t="s">
        <v>61</v>
      </c>
      <c r="AG380" t="s">
        <v>73</v>
      </c>
      <c r="AH380" t="s">
        <v>245</v>
      </c>
    </row>
    <row r="381" spans="1:34">
      <c r="A381" t="s">
        <v>3031</v>
      </c>
      <c r="B381" t="s">
        <v>3032</v>
      </c>
      <c r="C381" t="s">
        <v>2246</v>
      </c>
      <c r="E381">
        <v>2001327751</v>
      </c>
      <c r="F381" t="s">
        <v>3033</v>
      </c>
      <c r="G381" t="s">
        <v>48</v>
      </c>
      <c r="H381" t="s">
        <v>3034</v>
      </c>
      <c r="I381">
        <v>0</v>
      </c>
      <c r="J381" t="s">
        <v>3035</v>
      </c>
      <c r="K381" t="s">
        <v>3036</v>
      </c>
      <c r="L381">
        <v>0</v>
      </c>
      <c r="M381" t="s">
        <v>3037</v>
      </c>
      <c r="N381" t="s">
        <v>3038</v>
      </c>
      <c r="O381" t="s">
        <v>48</v>
      </c>
      <c r="P381" t="s">
        <v>2699</v>
      </c>
      <c r="Q381">
        <v>0</v>
      </c>
      <c r="R381">
        <v>48</v>
      </c>
      <c r="S381" t="s">
        <v>83</v>
      </c>
      <c r="T381" t="s">
        <v>56</v>
      </c>
      <c r="U381"/>
      <c r="Z381"/>
      <c r="AA381"/>
      <c r="AF381" t="s">
        <v>61</v>
      </c>
      <c r="AG381" t="s">
        <v>73</v>
      </c>
      <c r="AH381" t="s">
        <v>245</v>
      </c>
    </row>
    <row r="382" spans="1:34">
      <c r="A382" t="s">
        <v>3039</v>
      </c>
      <c r="B382" t="s">
        <v>3040</v>
      </c>
      <c r="C382" t="s">
        <v>2246</v>
      </c>
      <c r="E382">
        <v>2001328363</v>
      </c>
      <c r="F382" t="s">
        <v>3041</v>
      </c>
      <c r="G382" t="s">
        <v>48</v>
      </c>
      <c r="H382" t="s">
        <v>3042</v>
      </c>
      <c r="I382">
        <v>0</v>
      </c>
      <c r="J382" t="s">
        <v>3043</v>
      </c>
      <c r="K382" t="s">
        <v>3044</v>
      </c>
      <c r="L382">
        <v>0</v>
      </c>
      <c r="M382" t="s">
        <v>3045</v>
      </c>
      <c r="N382" t="s">
        <v>3046</v>
      </c>
      <c r="O382" t="s">
        <v>48</v>
      </c>
      <c r="P382" t="s">
        <v>3047</v>
      </c>
      <c r="Q382">
        <v>0</v>
      </c>
      <c r="R382">
        <v>33</v>
      </c>
      <c r="S382" t="s">
        <v>83</v>
      </c>
      <c r="T382" t="s">
        <v>56</v>
      </c>
      <c r="U382" s="5">
        <v>45624</v>
      </c>
      <c r="X382" t="s">
        <v>71</v>
      </c>
      <c r="Z382"/>
      <c r="AA382"/>
      <c r="AF382" t="s">
        <v>61</v>
      </c>
      <c r="AG382" t="s">
        <v>73</v>
      </c>
      <c r="AH382" t="s">
        <v>245</v>
      </c>
    </row>
    <row r="383" spans="1:34">
      <c r="A383" t="s">
        <v>3048</v>
      </c>
      <c r="B383" t="s">
        <v>3049</v>
      </c>
      <c r="C383" t="s">
        <v>2304</v>
      </c>
      <c r="E383">
        <v>2001329373</v>
      </c>
      <c r="F383" t="s">
        <v>3050</v>
      </c>
      <c r="G383" t="s">
        <v>48</v>
      </c>
      <c r="H383" t="s">
        <v>3051</v>
      </c>
      <c r="I383">
        <v>0</v>
      </c>
      <c r="J383" t="s">
        <v>3052</v>
      </c>
      <c r="K383" t="s">
        <v>3053</v>
      </c>
      <c r="L383">
        <v>0</v>
      </c>
      <c r="M383" t="s">
        <v>3054</v>
      </c>
      <c r="N383" t="s">
        <v>3055</v>
      </c>
      <c r="O383" t="s">
        <v>48</v>
      </c>
      <c r="P383" t="s">
        <v>641</v>
      </c>
      <c r="Q383">
        <v>0</v>
      </c>
      <c r="R383">
        <v>65</v>
      </c>
      <c r="S383" t="s">
        <v>83</v>
      </c>
      <c r="T383" t="s">
        <v>56</v>
      </c>
      <c r="U383" s="5">
        <v>45624</v>
      </c>
      <c r="X383" t="s">
        <v>71</v>
      </c>
      <c r="Z383"/>
      <c r="AA383"/>
      <c r="AF383" t="s">
        <v>61</v>
      </c>
      <c r="AG383" t="s">
        <v>73</v>
      </c>
      <c r="AH383" t="s">
        <v>245</v>
      </c>
    </row>
    <row r="384" spans="1:34">
      <c r="A384" t="s">
        <v>3056</v>
      </c>
      <c r="B384" t="s">
        <v>3057</v>
      </c>
      <c r="C384" t="s">
        <v>2246</v>
      </c>
      <c r="E384">
        <v>2001331150</v>
      </c>
      <c r="F384" t="s">
        <v>3058</v>
      </c>
      <c r="G384" t="s">
        <v>48</v>
      </c>
      <c r="H384" t="s">
        <v>3059</v>
      </c>
      <c r="I384">
        <v>0</v>
      </c>
      <c r="J384" t="s">
        <v>3060</v>
      </c>
      <c r="K384" t="s">
        <v>3061</v>
      </c>
      <c r="L384">
        <v>0</v>
      </c>
      <c r="M384" t="s">
        <v>3062</v>
      </c>
      <c r="N384" t="s">
        <v>3063</v>
      </c>
      <c r="O384" t="s">
        <v>48</v>
      </c>
      <c r="Q384">
        <v>0</v>
      </c>
      <c r="R384">
        <v>27</v>
      </c>
      <c r="S384" t="s">
        <v>83</v>
      </c>
      <c r="T384" t="s">
        <v>56</v>
      </c>
      <c r="U384" s="5">
        <v>45624</v>
      </c>
      <c r="X384" t="s">
        <v>71</v>
      </c>
      <c r="Z384"/>
      <c r="AA384"/>
      <c r="AF384" t="s">
        <v>72</v>
      </c>
      <c r="AH384" t="s">
        <v>245</v>
      </c>
    </row>
    <row r="385" spans="1:34">
      <c r="A385" t="s">
        <v>3064</v>
      </c>
      <c r="B385" t="s">
        <v>3065</v>
      </c>
      <c r="C385" t="s">
        <v>2304</v>
      </c>
      <c r="E385">
        <v>2001336126</v>
      </c>
      <c r="F385" t="s">
        <v>3066</v>
      </c>
      <c r="G385" t="s">
        <v>48</v>
      </c>
      <c r="H385" t="s">
        <v>3067</v>
      </c>
      <c r="I385">
        <v>0</v>
      </c>
      <c r="J385" t="s">
        <v>3068</v>
      </c>
      <c r="K385" t="s">
        <v>3069</v>
      </c>
      <c r="L385">
        <v>0</v>
      </c>
      <c r="M385" t="s">
        <v>3070</v>
      </c>
      <c r="N385" t="s">
        <v>3071</v>
      </c>
      <c r="O385" t="s">
        <v>48</v>
      </c>
      <c r="P385" t="s">
        <v>619</v>
      </c>
      <c r="Q385">
        <v>0</v>
      </c>
      <c r="R385">
        <v>85</v>
      </c>
      <c r="S385" t="s">
        <v>83</v>
      </c>
      <c r="T385" t="s">
        <v>56</v>
      </c>
      <c r="U385" s="5">
        <v>45624</v>
      </c>
      <c r="X385" t="s">
        <v>71</v>
      </c>
      <c r="Z385"/>
      <c r="AA385"/>
      <c r="AF385" t="s">
        <v>61</v>
      </c>
      <c r="AG385" t="s">
        <v>73</v>
      </c>
      <c r="AH385" t="s">
        <v>245</v>
      </c>
    </row>
    <row r="386" spans="1:34">
      <c r="A386" t="s">
        <v>3072</v>
      </c>
      <c r="B386" t="s">
        <v>3073</v>
      </c>
      <c r="C386" t="s">
        <v>46</v>
      </c>
      <c r="E386">
        <v>2001337792</v>
      </c>
      <c r="F386" t="s">
        <v>3074</v>
      </c>
      <c r="G386" t="s">
        <v>48</v>
      </c>
      <c r="H386" t="s">
        <v>3075</v>
      </c>
      <c r="I386">
        <v>0</v>
      </c>
      <c r="J386" t="s">
        <v>3076</v>
      </c>
      <c r="K386" t="s">
        <v>3077</v>
      </c>
      <c r="L386">
        <v>0</v>
      </c>
      <c r="M386" t="s">
        <v>3078</v>
      </c>
      <c r="N386" t="s">
        <v>3079</v>
      </c>
      <c r="O386" t="s">
        <v>48</v>
      </c>
      <c r="P386" t="s">
        <v>2699</v>
      </c>
      <c r="Q386">
        <v>0</v>
      </c>
      <c r="R386">
        <v>3</v>
      </c>
      <c r="S386" t="s">
        <v>83</v>
      </c>
      <c r="T386" t="s">
        <v>56</v>
      </c>
      <c r="U386" s="5">
        <v>45624</v>
      </c>
      <c r="X386" t="s">
        <v>71</v>
      </c>
      <c r="Z386"/>
      <c r="AA386"/>
      <c r="AF386" t="s">
        <v>61</v>
      </c>
      <c r="AG386" t="s">
        <v>73</v>
      </c>
      <c r="AH386" t="s">
        <v>245</v>
      </c>
    </row>
    <row r="387" spans="1:34">
      <c r="A387" t="s">
        <v>3080</v>
      </c>
      <c r="B387" t="s">
        <v>3081</v>
      </c>
      <c r="C387" t="s">
        <v>2304</v>
      </c>
      <c r="E387">
        <v>2001339852</v>
      </c>
      <c r="F387" t="s">
        <v>3082</v>
      </c>
      <c r="G387" t="s">
        <v>48</v>
      </c>
      <c r="H387" t="s">
        <v>3083</v>
      </c>
      <c r="I387">
        <v>0</v>
      </c>
      <c r="J387" t="s">
        <v>3084</v>
      </c>
      <c r="K387" t="s">
        <v>3085</v>
      </c>
      <c r="L387">
        <v>0</v>
      </c>
      <c r="M387" t="s">
        <v>3086</v>
      </c>
      <c r="N387" t="s">
        <v>3087</v>
      </c>
      <c r="O387" t="s">
        <v>48</v>
      </c>
      <c r="P387" t="s">
        <v>973</v>
      </c>
      <c r="Q387">
        <v>0</v>
      </c>
      <c r="R387">
        <v>16</v>
      </c>
      <c r="S387" t="s">
        <v>83</v>
      </c>
      <c r="T387" t="s">
        <v>56</v>
      </c>
      <c r="U387" s="5">
        <v>45624</v>
      </c>
      <c r="X387" t="s">
        <v>71</v>
      </c>
      <c r="Z387"/>
      <c r="AA387"/>
      <c r="AF387" t="s">
        <v>61</v>
      </c>
      <c r="AG387" t="s">
        <v>73</v>
      </c>
      <c r="AH387" t="s">
        <v>245</v>
      </c>
    </row>
    <row r="388" spans="1:34">
      <c r="A388" t="s">
        <v>3088</v>
      </c>
      <c r="B388" t="s">
        <v>3089</v>
      </c>
      <c r="C388" t="s">
        <v>2246</v>
      </c>
      <c r="E388">
        <v>2001341525</v>
      </c>
      <c r="F388" t="s">
        <v>3090</v>
      </c>
      <c r="G388" t="s">
        <v>48</v>
      </c>
      <c r="H388" t="s">
        <v>3091</v>
      </c>
      <c r="I388">
        <v>0</v>
      </c>
      <c r="J388" t="s">
        <v>3092</v>
      </c>
      <c r="K388" t="s">
        <v>3093</v>
      </c>
      <c r="L388">
        <v>0</v>
      </c>
      <c r="M388" t="s">
        <v>3094</v>
      </c>
      <c r="N388" t="s">
        <v>3095</v>
      </c>
      <c r="O388" t="s">
        <v>48</v>
      </c>
      <c r="Q388">
        <v>0</v>
      </c>
      <c r="R388">
        <v>23</v>
      </c>
      <c r="S388" t="s">
        <v>83</v>
      </c>
      <c r="T388" t="s">
        <v>56</v>
      </c>
      <c r="U388" s="5">
        <v>45624</v>
      </c>
      <c r="X388" t="s">
        <v>71</v>
      </c>
      <c r="Z388"/>
      <c r="AA388"/>
      <c r="AF388" t="s">
        <v>72</v>
      </c>
      <c r="AH388" t="s">
        <v>245</v>
      </c>
    </row>
    <row r="389" spans="1:34" hidden="1">
      <c r="A389" t="s">
        <v>3096</v>
      </c>
      <c r="B389" t="s">
        <v>3097</v>
      </c>
      <c r="C389" t="s">
        <v>2246</v>
      </c>
      <c r="E389">
        <v>2001345500</v>
      </c>
      <c r="F389" t="s">
        <v>3098</v>
      </c>
      <c r="G389" t="s">
        <v>48</v>
      </c>
      <c r="H389" t="s">
        <v>3099</v>
      </c>
      <c r="I389">
        <v>0</v>
      </c>
      <c r="J389">
        <v>0</v>
      </c>
      <c r="K389" t="s">
        <v>51</v>
      </c>
      <c r="L389">
        <v>0</v>
      </c>
      <c r="M389" t="s">
        <v>3100</v>
      </c>
      <c r="N389" t="s">
        <v>3101</v>
      </c>
      <c r="O389" t="s">
        <v>48</v>
      </c>
      <c r="P389" t="s">
        <v>619</v>
      </c>
      <c r="Q389">
        <v>0</v>
      </c>
      <c r="T389" t="s">
        <v>56</v>
      </c>
      <c r="U389"/>
      <c r="Z389"/>
      <c r="AA389"/>
      <c r="AF389" t="s">
        <v>61</v>
      </c>
      <c r="AG389" t="s">
        <v>73</v>
      </c>
      <c r="AH389" t="s">
        <v>245</v>
      </c>
    </row>
    <row r="390" spans="1:34">
      <c r="A390" t="s">
        <v>3102</v>
      </c>
      <c r="B390" t="s">
        <v>3103</v>
      </c>
      <c r="C390" t="s">
        <v>2246</v>
      </c>
      <c r="E390">
        <v>2001348089</v>
      </c>
      <c r="F390" t="s">
        <v>3104</v>
      </c>
      <c r="G390" t="s">
        <v>48</v>
      </c>
      <c r="H390" t="s">
        <v>3105</v>
      </c>
      <c r="I390">
        <v>0</v>
      </c>
      <c r="J390" t="s">
        <v>3106</v>
      </c>
      <c r="K390" t="s">
        <v>3107</v>
      </c>
      <c r="L390">
        <v>0</v>
      </c>
      <c r="M390" t="s">
        <v>3108</v>
      </c>
      <c r="N390" t="s">
        <v>3109</v>
      </c>
      <c r="O390" t="s">
        <v>48</v>
      </c>
      <c r="P390" t="s">
        <v>542</v>
      </c>
      <c r="Q390">
        <v>0</v>
      </c>
      <c r="T390" t="s">
        <v>56</v>
      </c>
      <c r="U390" s="5">
        <v>45624</v>
      </c>
      <c r="X390" t="s">
        <v>71</v>
      </c>
      <c r="Z390"/>
      <c r="AA390"/>
      <c r="AF390" t="s">
        <v>61</v>
      </c>
      <c r="AG390" t="s">
        <v>73</v>
      </c>
      <c r="AH390" t="s">
        <v>245</v>
      </c>
    </row>
    <row r="391" spans="1:34">
      <c r="A391" t="s">
        <v>3110</v>
      </c>
      <c r="B391" t="s">
        <v>3111</v>
      </c>
      <c r="C391" t="s">
        <v>2246</v>
      </c>
      <c r="E391">
        <v>2001350896</v>
      </c>
      <c r="F391" t="s">
        <v>3112</v>
      </c>
      <c r="G391" t="s">
        <v>48</v>
      </c>
      <c r="H391" t="s">
        <v>3113</v>
      </c>
      <c r="I391">
        <v>0</v>
      </c>
      <c r="J391" t="s">
        <v>3114</v>
      </c>
      <c r="K391" t="s">
        <v>3115</v>
      </c>
      <c r="L391">
        <v>0</v>
      </c>
      <c r="M391" t="s">
        <v>3116</v>
      </c>
      <c r="N391" t="s">
        <v>3117</v>
      </c>
      <c r="O391" t="s">
        <v>48</v>
      </c>
      <c r="P391" t="s">
        <v>542</v>
      </c>
      <c r="Q391">
        <v>0</v>
      </c>
      <c r="R391">
        <v>4</v>
      </c>
      <c r="S391" t="s">
        <v>83</v>
      </c>
      <c r="T391" t="s">
        <v>56</v>
      </c>
      <c r="U391" s="5">
        <v>45624</v>
      </c>
      <c r="X391" t="s">
        <v>71</v>
      </c>
      <c r="Z391"/>
      <c r="AA391"/>
      <c r="AF391" t="s">
        <v>61</v>
      </c>
      <c r="AG391" t="s">
        <v>73</v>
      </c>
      <c r="AH391" t="s">
        <v>245</v>
      </c>
    </row>
    <row r="392" spans="1:34">
      <c r="A392" t="s">
        <v>3118</v>
      </c>
      <c r="B392" t="s">
        <v>3119</v>
      </c>
      <c r="C392" t="s">
        <v>2246</v>
      </c>
      <c r="E392">
        <v>2001354521</v>
      </c>
      <c r="F392" t="s">
        <v>3120</v>
      </c>
      <c r="G392" t="s">
        <v>48</v>
      </c>
      <c r="H392" t="s">
        <v>3121</v>
      </c>
      <c r="I392">
        <v>0</v>
      </c>
      <c r="J392" t="s">
        <v>3122</v>
      </c>
      <c r="K392" t="s">
        <v>3123</v>
      </c>
      <c r="L392">
        <v>0</v>
      </c>
      <c r="M392" t="s">
        <v>3124</v>
      </c>
      <c r="N392" t="s">
        <v>3125</v>
      </c>
      <c r="O392" t="s">
        <v>48</v>
      </c>
      <c r="P392" t="s">
        <v>973</v>
      </c>
      <c r="Q392">
        <v>0</v>
      </c>
      <c r="R392">
        <v>45</v>
      </c>
      <c r="S392" t="s">
        <v>83</v>
      </c>
      <c r="T392" t="s">
        <v>56</v>
      </c>
      <c r="U392" s="5">
        <v>45624</v>
      </c>
      <c r="X392" t="s">
        <v>71</v>
      </c>
      <c r="Z392"/>
      <c r="AA392"/>
      <c r="AF392" t="s">
        <v>61</v>
      </c>
      <c r="AG392" t="s">
        <v>73</v>
      </c>
      <c r="AH392" t="s">
        <v>245</v>
      </c>
    </row>
    <row r="393" spans="1:34">
      <c r="A393" t="s">
        <v>3126</v>
      </c>
      <c r="B393" t="s">
        <v>3127</v>
      </c>
      <c r="C393" t="s">
        <v>2246</v>
      </c>
      <c r="E393">
        <v>2001358286</v>
      </c>
      <c r="F393" t="s">
        <v>3128</v>
      </c>
      <c r="G393" t="s">
        <v>48</v>
      </c>
      <c r="H393" t="s">
        <v>3129</v>
      </c>
      <c r="I393">
        <v>0</v>
      </c>
      <c r="J393" t="s">
        <v>3130</v>
      </c>
      <c r="K393" t="s">
        <v>3131</v>
      </c>
      <c r="L393">
        <v>0</v>
      </c>
      <c r="M393" t="s">
        <v>3132</v>
      </c>
      <c r="N393" t="s">
        <v>3133</v>
      </c>
      <c r="O393" t="s">
        <v>48</v>
      </c>
      <c r="P393" t="s">
        <v>619</v>
      </c>
      <c r="Q393">
        <v>0</v>
      </c>
      <c r="R393">
        <v>49</v>
      </c>
      <c r="S393" t="s">
        <v>83</v>
      </c>
      <c r="T393" t="s">
        <v>56</v>
      </c>
      <c r="U393" s="5">
        <v>45624</v>
      </c>
      <c r="X393" t="s">
        <v>71</v>
      </c>
      <c r="Z393"/>
      <c r="AA393"/>
      <c r="AF393" t="s">
        <v>61</v>
      </c>
      <c r="AG393" t="s">
        <v>73</v>
      </c>
      <c r="AH393" t="s">
        <v>245</v>
      </c>
    </row>
    <row r="394" spans="1:34">
      <c r="A394" t="s">
        <v>3134</v>
      </c>
      <c r="B394" t="s">
        <v>3135</v>
      </c>
      <c r="C394" t="s">
        <v>2304</v>
      </c>
      <c r="E394">
        <v>2001362017</v>
      </c>
      <c r="F394" t="s">
        <v>3136</v>
      </c>
      <c r="G394" t="s">
        <v>48</v>
      </c>
      <c r="H394" t="s">
        <v>3137</v>
      </c>
      <c r="I394">
        <v>0</v>
      </c>
      <c r="J394" t="s">
        <v>3138</v>
      </c>
      <c r="K394" t="s">
        <v>3139</v>
      </c>
      <c r="L394">
        <v>0</v>
      </c>
      <c r="M394" t="s">
        <v>3140</v>
      </c>
      <c r="N394" t="s">
        <v>3141</v>
      </c>
      <c r="O394" t="s">
        <v>48</v>
      </c>
      <c r="P394" t="s">
        <v>542</v>
      </c>
      <c r="Q394">
        <v>0</v>
      </c>
      <c r="T394" t="s">
        <v>56</v>
      </c>
      <c r="U394" s="5">
        <v>45624</v>
      </c>
      <c r="X394" t="s">
        <v>71</v>
      </c>
      <c r="Z394"/>
      <c r="AA394"/>
      <c r="AF394" t="s">
        <v>61</v>
      </c>
      <c r="AG394" t="s">
        <v>73</v>
      </c>
      <c r="AH394" t="s">
        <v>245</v>
      </c>
    </row>
    <row r="395" spans="1:34">
      <c r="A395" t="s">
        <v>3142</v>
      </c>
      <c r="B395" t="s">
        <v>3143</v>
      </c>
      <c r="C395" t="s">
        <v>2304</v>
      </c>
      <c r="E395">
        <v>2001364323</v>
      </c>
      <c r="F395" t="s">
        <v>3144</v>
      </c>
      <c r="G395" t="s">
        <v>48</v>
      </c>
      <c r="H395" t="s">
        <v>3145</v>
      </c>
      <c r="I395">
        <v>0</v>
      </c>
      <c r="J395" t="s">
        <v>3146</v>
      </c>
      <c r="K395" t="s">
        <v>3147</v>
      </c>
      <c r="L395">
        <v>0</v>
      </c>
      <c r="M395" t="s">
        <v>3148</v>
      </c>
      <c r="N395" t="s">
        <v>3149</v>
      </c>
      <c r="O395" t="s">
        <v>48</v>
      </c>
      <c r="P395" t="s">
        <v>619</v>
      </c>
      <c r="Q395">
        <v>0</v>
      </c>
      <c r="R395">
        <v>4</v>
      </c>
      <c r="S395" t="s">
        <v>83</v>
      </c>
      <c r="T395" t="s">
        <v>56</v>
      </c>
      <c r="U395" s="5">
        <v>45624</v>
      </c>
      <c r="X395" t="s">
        <v>71</v>
      </c>
      <c r="Z395"/>
      <c r="AA395"/>
      <c r="AF395" t="s">
        <v>61</v>
      </c>
      <c r="AG395" t="s">
        <v>73</v>
      </c>
      <c r="AH395" t="s">
        <v>245</v>
      </c>
    </row>
    <row r="396" spans="1:34">
      <c r="A396" t="s">
        <v>3150</v>
      </c>
      <c r="B396" t="s">
        <v>3151</v>
      </c>
      <c r="C396" t="s">
        <v>2304</v>
      </c>
      <c r="E396">
        <v>2001366769</v>
      </c>
      <c r="F396" t="s">
        <v>3152</v>
      </c>
      <c r="G396" t="s">
        <v>48</v>
      </c>
      <c r="H396" t="s">
        <v>3153</v>
      </c>
      <c r="I396">
        <v>0</v>
      </c>
      <c r="J396" t="s">
        <v>3154</v>
      </c>
      <c r="K396" t="s">
        <v>3155</v>
      </c>
      <c r="L396">
        <v>0</v>
      </c>
      <c r="M396" t="s">
        <v>3156</v>
      </c>
      <c r="N396" t="s">
        <v>3157</v>
      </c>
      <c r="O396" t="s">
        <v>48</v>
      </c>
      <c r="P396" t="s">
        <v>641</v>
      </c>
      <c r="Q396">
        <v>0</v>
      </c>
      <c r="R396">
        <v>11</v>
      </c>
      <c r="S396" t="s">
        <v>83</v>
      </c>
      <c r="T396" t="s">
        <v>56</v>
      </c>
      <c r="U396" s="5">
        <v>45624</v>
      </c>
      <c r="X396" t="s">
        <v>71</v>
      </c>
      <c r="Z396"/>
      <c r="AA396"/>
      <c r="AF396" t="s">
        <v>61</v>
      </c>
      <c r="AG396" t="s">
        <v>73</v>
      </c>
      <c r="AH396" t="s">
        <v>245</v>
      </c>
    </row>
    <row r="397" spans="1:34">
      <c r="A397" t="s">
        <v>3158</v>
      </c>
      <c r="B397" t="s">
        <v>3159</v>
      </c>
      <c r="C397" t="s">
        <v>2304</v>
      </c>
      <c r="E397">
        <v>2001370936</v>
      </c>
      <c r="F397" t="s">
        <v>3160</v>
      </c>
      <c r="G397" t="s">
        <v>48</v>
      </c>
      <c r="H397" t="s">
        <v>3161</v>
      </c>
      <c r="I397">
        <v>0</v>
      </c>
      <c r="J397" t="s">
        <v>3162</v>
      </c>
      <c r="K397" t="s">
        <v>3163</v>
      </c>
      <c r="L397">
        <v>0</v>
      </c>
      <c r="M397" t="s">
        <v>3164</v>
      </c>
      <c r="O397" t="s">
        <v>48</v>
      </c>
      <c r="P397" t="s">
        <v>641</v>
      </c>
      <c r="Q397">
        <v>0</v>
      </c>
      <c r="R397">
        <v>32</v>
      </c>
      <c r="S397" t="s">
        <v>83</v>
      </c>
      <c r="T397" t="s">
        <v>56</v>
      </c>
      <c r="U397" s="5">
        <v>45624</v>
      </c>
      <c r="X397" t="s">
        <v>71</v>
      </c>
      <c r="Z397"/>
      <c r="AA397"/>
      <c r="AF397" t="s">
        <v>61</v>
      </c>
      <c r="AG397" t="s">
        <v>73</v>
      </c>
      <c r="AH397" t="s">
        <v>245</v>
      </c>
    </row>
    <row r="398" spans="1:34">
      <c r="A398" t="s">
        <v>3165</v>
      </c>
      <c r="B398" t="s">
        <v>3166</v>
      </c>
      <c r="C398" t="s">
        <v>2246</v>
      </c>
      <c r="E398">
        <v>2001372138</v>
      </c>
      <c r="F398" t="s">
        <v>3167</v>
      </c>
      <c r="G398" t="s">
        <v>48</v>
      </c>
      <c r="H398" t="s">
        <v>3168</v>
      </c>
      <c r="I398">
        <v>0</v>
      </c>
      <c r="J398" t="s">
        <v>3169</v>
      </c>
      <c r="K398" t="s">
        <v>3170</v>
      </c>
      <c r="L398">
        <v>0</v>
      </c>
      <c r="M398" t="s">
        <v>3171</v>
      </c>
      <c r="N398" t="s">
        <v>3172</v>
      </c>
      <c r="O398" t="s">
        <v>48</v>
      </c>
      <c r="P398" t="s">
        <v>2475</v>
      </c>
      <c r="Q398">
        <v>0</v>
      </c>
      <c r="R398">
        <v>37</v>
      </c>
      <c r="S398" t="s">
        <v>83</v>
      </c>
      <c r="T398" t="s">
        <v>56</v>
      </c>
      <c r="U398" s="5">
        <v>45624</v>
      </c>
      <c r="X398" t="s">
        <v>71</v>
      </c>
      <c r="Z398"/>
      <c r="AA398"/>
      <c r="AF398" t="s">
        <v>61</v>
      </c>
      <c r="AG398" t="s">
        <v>73</v>
      </c>
      <c r="AH398" t="s">
        <v>245</v>
      </c>
    </row>
    <row r="399" spans="1:34">
      <c r="A399" t="s">
        <v>3173</v>
      </c>
      <c r="B399" t="s">
        <v>3174</v>
      </c>
      <c r="C399" t="s">
        <v>2246</v>
      </c>
      <c r="E399">
        <v>2001374479</v>
      </c>
      <c r="F399" t="s">
        <v>3175</v>
      </c>
      <c r="G399" t="s">
        <v>48</v>
      </c>
      <c r="H399" t="s">
        <v>3176</v>
      </c>
      <c r="I399">
        <v>0</v>
      </c>
      <c r="J399" t="s">
        <v>3177</v>
      </c>
      <c r="K399" t="s">
        <v>3178</v>
      </c>
      <c r="L399">
        <v>0</v>
      </c>
      <c r="M399" t="s">
        <v>3179</v>
      </c>
      <c r="N399" t="s">
        <v>3180</v>
      </c>
      <c r="O399" t="s">
        <v>48</v>
      </c>
      <c r="P399" t="s">
        <v>3181</v>
      </c>
      <c r="Q399">
        <v>0</v>
      </c>
      <c r="R399">
        <v>35</v>
      </c>
      <c r="S399" t="s">
        <v>83</v>
      </c>
      <c r="T399" t="s">
        <v>56</v>
      </c>
      <c r="U399" s="5">
        <v>45624</v>
      </c>
      <c r="X399" t="s">
        <v>71</v>
      </c>
      <c r="Z399"/>
      <c r="AA399"/>
      <c r="AF399" t="s">
        <v>61</v>
      </c>
      <c r="AG399" t="s">
        <v>73</v>
      </c>
      <c r="AH399" t="s">
        <v>245</v>
      </c>
    </row>
    <row r="400" spans="1:34">
      <c r="A400" t="s">
        <v>3182</v>
      </c>
      <c r="B400" t="s">
        <v>3183</v>
      </c>
      <c r="C400" t="s">
        <v>2304</v>
      </c>
      <c r="E400">
        <v>2001376812</v>
      </c>
      <c r="F400" t="s">
        <v>3184</v>
      </c>
      <c r="G400" t="s">
        <v>48</v>
      </c>
      <c r="H400" t="s">
        <v>3185</v>
      </c>
      <c r="I400">
        <v>0</v>
      </c>
      <c r="J400" t="s">
        <v>3186</v>
      </c>
      <c r="K400" t="s">
        <v>3187</v>
      </c>
      <c r="L400">
        <v>0</v>
      </c>
      <c r="M400" t="s">
        <v>3188</v>
      </c>
      <c r="N400" t="s">
        <v>3189</v>
      </c>
      <c r="O400" t="s">
        <v>48</v>
      </c>
      <c r="P400" t="s">
        <v>542</v>
      </c>
      <c r="Q400">
        <v>0</v>
      </c>
      <c r="R400">
        <v>3</v>
      </c>
      <c r="S400" t="s">
        <v>83</v>
      </c>
      <c r="T400" t="s">
        <v>56</v>
      </c>
      <c r="U400" s="5">
        <v>45624</v>
      </c>
      <c r="X400" t="s">
        <v>71</v>
      </c>
      <c r="Z400"/>
      <c r="AA400"/>
      <c r="AF400" t="s">
        <v>61</v>
      </c>
      <c r="AG400" t="s">
        <v>73</v>
      </c>
      <c r="AH400" t="s">
        <v>245</v>
      </c>
    </row>
    <row r="401" spans="1:34">
      <c r="A401" t="s">
        <v>3190</v>
      </c>
      <c r="B401" t="s">
        <v>3191</v>
      </c>
      <c r="C401" t="s">
        <v>2246</v>
      </c>
      <c r="E401">
        <v>2001378394</v>
      </c>
      <c r="F401" t="s">
        <v>3192</v>
      </c>
      <c r="G401" t="s">
        <v>48</v>
      </c>
      <c r="H401" t="s">
        <v>3193</v>
      </c>
      <c r="I401">
        <v>0</v>
      </c>
      <c r="J401" t="s">
        <v>3194</v>
      </c>
      <c r="K401" t="s">
        <v>3195</v>
      </c>
      <c r="L401">
        <v>0</v>
      </c>
      <c r="M401" t="s">
        <v>3196</v>
      </c>
      <c r="N401" t="s">
        <v>3197</v>
      </c>
      <c r="O401" t="s">
        <v>48</v>
      </c>
      <c r="P401" t="s">
        <v>641</v>
      </c>
      <c r="Q401">
        <v>0</v>
      </c>
      <c r="R401">
        <v>34</v>
      </c>
      <c r="S401" t="s">
        <v>83</v>
      </c>
      <c r="T401" t="s">
        <v>56</v>
      </c>
      <c r="U401" s="5">
        <v>45624</v>
      </c>
      <c r="X401" t="s">
        <v>71</v>
      </c>
      <c r="Z401"/>
      <c r="AA401"/>
      <c r="AF401" t="s">
        <v>61</v>
      </c>
      <c r="AG401" t="s">
        <v>73</v>
      </c>
      <c r="AH401" t="s">
        <v>245</v>
      </c>
    </row>
    <row r="402" spans="1:34">
      <c r="A402" t="s">
        <v>3198</v>
      </c>
      <c r="B402" t="s">
        <v>3199</v>
      </c>
      <c r="C402" t="s">
        <v>2246</v>
      </c>
      <c r="E402">
        <v>2001379340</v>
      </c>
      <c r="F402" t="s">
        <v>3200</v>
      </c>
      <c r="G402" t="s">
        <v>48</v>
      </c>
      <c r="H402" t="s">
        <v>3201</v>
      </c>
      <c r="I402">
        <v>0</v>
      </c>
      <c r="J402" t="s">
        <v>3202</v>
      </c>
      <c r="K402" t="s">
        <v>3203</v>
      </c>
      <c r="L402">
        <v>0</v>
      </c>
      <c r="M402" t="s">
        <v>3204</v>
      </c>
      <c r="O402" t="s">
        <v>48</v>
      </c>
      <c r="P402" t="s">
        <v>542</v>
      </c>
      <c r="Q402">
        <v>0</v>
      </c>
      <c r="R402">
        <v>10</v>
      </c>
      <c r="S402" t="s">
        <v>83</v>
      </c>
      <c r="T402" t="s">
        <v>56</v>
      </c>
      <c r="U402" s="5">
        <v>45624</v>
      </c>
      <c r="X402" t="s">
        <v>71</v>
      </c>
      <c r="Z402"/>
      <c r="AA402"/>
      <c r="AF402" t="s">
        <v>61</v>
      </c>
      <c r="AG402" t="s">
        <v>73</v>
      </c>
      <c r="AH402" t="s">
        <v>245</v>
      </c>
    </row>
    <row r="403" spans="1:34">
      <c r="A403" t="s">
        <v>3205</v>
      </c>
      <c r="B403" t="s">
        <v>3206</v>
      </c>
      <c r="C403" t="s">
        <v>2246</v>
      </c>
      <c r="E403">
        <v>2001388577</v>
      </c>
      <c r="F403" t="s">
        <v>3207</v>
      </c>
      <c r="G403" t="s">
        <v>48</v>
      </c>
      <c r="H403" t="s">
        <v>3208</v>
      </c>
      <c r="I403">
        <v>0</v>
      </c>
      <c r="J403" t="s">
        <v>3209</v>
      </c>
      <c r="K403" t="s">
        <v>3210</v>
      </c>
      <c r="L403">
        <v>0</v>
      </c>
      <c r="M403" t="s">
        <v>3211</v>
      </c>
      <c r="N403" t="s">
        <v>3212</v>
      </c>
      <c r="O403" t="s">
        <v>48</v>
      </c>
      <c r="P403" t="s">
        <v>641</v>
      </c>
      <c r="Q403">
        <v>0</v>
      </c>
      <c r="R403">
        <v>50</v>
      </c>
      <c r="S403" t="s">
        <v>83</v>
      </c>
      <c r="T403" t="s">
        <v>56</v>
      </c>
      <c r="U403" s="5">
        <v>45624</v>
      </c>
      <c r="X403" t="s">
        <v>71</v>
      </c>
      <c r="Z403"/>
      <c r="AA403"/>
      <c r="AF403" t="s">
        <v>61</v>
      </c>
      <c r="AG403" t="s">
        <v>73</v>
      </c>
      <c r="AH403" t="s">
        <v>245</v>
      </c>
    </row>
    <row r="404" spans="1:34" hidden="1">
      <c r="A404" t="s">
        <v>3213</v>
      </c>
      <c r="B404" t="s">
        <v>3214</v>
      </c>
      <c r="C404" t="s">
        <v>2304</v>
      </c>
      <c r="E404">
        <v>2001398198</v>
      </c>
      <c r="F404" t="s">
        <v>3215</v>
      </c>
      <c r="G404" t="s">
        <v>48</v>
      </c>
      <c r="H404" t="s">
        <v>3216</v>
      </c>
      <c r="I404">
        <v>0</v>
      </c>
      <c r="J404" t="s">
        <v>3217</v>
      </c>
      <c r="K404" t="s">
        <v>3218</v>
      </c>
      <c r="L404">
        <v>0</v>
      </c>
      <c r="M404" t="s">
        <v>3219</v>
      </c>
      <c r="N404" t="s">
        <v>3220</v>
      </c>
      <c r="O404" t="s">
        <v>48</v>
      </c>
      <c r="P404" t="s">
        <v>1005</v>
      </c>
      <c r="Q404">
        <v>0</v>
      </c>
      <c r="R404">
        <v>9</v>
      </c>
      <c r="S404" t="s">
        <v>83</v>
      </c>
      <c r="T404" t="s">
        <v>56</v>
      </c>
      <c r="U404"/>
      <c r="Z404"/>
      <c r="AA404"/>
      <c r="AF404" t="s">
        <v>61</v>
      </c>
      <c r="AG404" t="s">
        <v>73</v>
      </c>
      <c r="AH404" t="s">
        <v>245</v>
      </c>
    </row>
    <row r="405" spans="1:34" hidden="1">
      <c r="A405" t="s">
        <v>3221</v>
      </c>
      <c r="B405" t="s">
        <v>3222</v>
      </c>
      <c r="C405" t="s">
        <v>2304</v>
      </c>
      <c r="E405">
        <v>2001399263</v>
      </c>
      <c r="F405" t="s">
        <v>3223</v>
      </c>
      <c r="G405" t="s">
        <v>48</v>
      </c>
      <c r="H405" t="s">
        <v>3224</v>
      </c>
      <c r="I405">
        <v>0</v>
      </c>
      <c r="J405" t="s">
        <v>3225</v>
      </c>
      <c r="K405" t="s">
        <v>3226</v>
      </c>
      <c r="L405">
        <v>0</v>
      </c>
      <c r="M405" t="s">
        <v>3227</v>
      </c>
      <c r="N405" t="s">
        <v>3228</v>
      </c>
      <c r="O405" t="s">
        <v>48</v>
      </c>
      <c r="P405" t="s">
        <v>3229</v>
      </c>
      <c r="Q405">
        <v>0</v>
      </c>
      <c r="R405">
        <v>18</v>
      </c>
      <c r="S405" t="s">
        <v>83</v>
      </c>
      <c r="T405" t="s">
        <v>56</v>
      </c>
      <c r="U405"/>
      <c r="Z405"/>
      <c r="AA405"/>
      <c r="AF405" t="s">
        <v>61</v>
      </c>
      <c r="AG405" t="s">
        <v>73</v>
      </c>
      <c r="AH405" t="s">
        <v>245</v>
      </c>
    </row>
    <row r="406" spans="1:34">
      <c r="A406" t="s">
        <v>3230</v>
      </c>
      <c r="B406" t="s">
        <v>3231</v>
      </c>
      <c r="C406" t="s">
        <v>2246</v>
      </c>
      <c r="E406">
        <v>2001400467</v>
      </c>
      <c r="F406" t="s">
        <v>3232</v>
      </c>
      <c r="G406" t="s">
        <v>48</v>
      </c>
      <c r="H406" t="s">
        <v>3233</v>
      </c>
      <c r="I406">
        <v>0</v>
      </c>
      <c r="J406" t="s">
        <v>3234</v>
      </c>
      <c r="K406" t="s">
        <v>3235</v>
      </c>
      <c r="L406">
        <v>0</v>
      </c>
      <c r="M406" t="s">
        <v>3236</v>
      </c>
      <c r="N406" t="s">
        <v>3237</v>
      </c>
      <c r="O406" t="s">
        <v>48</v>
      </c>
      <c r="P406" t="s">
        <v>3024</v>
      </c>
      <c r="Q406">
        <v>0</v>
      </c>
      <c r="R406">
        <v>16</v>
      </c>
      <c r="S406" t="s">
        <v>83</v>
      </c>
      <c r="T406" t="s">
        <v>56</v>
      </c>
      <c r="U406" s="5">
        <v>45624</v>
      </c>
      <c r="X406" t="s">
        <v>71</v>
      </c>
      <c r="Z406"/>
      <c r="AA406"/>
      <c r="AF406" t="s">
        <v>61</v>
      </c>
      <c r="AG406" t="s">
        <v>73</v>
      </c>
      <c r="AH406" t="s">
        <v>245</v>
      </c>
    </row>
    <row r="407" spans="1:34">
      <c r="A407" t="s">
        <v>3238</v>
      </c>
      <c r="B407" t="s">
        <v>3239</v>
      </c>
      <c r="C407" t="s">
        <v>2246</v>
      </c>
      <c r="E407">
        <v>2001408269</v>
      </c>
      <c r="F407" t="s">
        <v>3240</v>
      </c>
      <c r="G407" t="s">
        <v>48</v>
      </c>
      <c r="H407" t="s">
        <v>3241</v>
      </c>
      <c r="I407">
        <v>0</v>
      </c>
      <c r="J407" t="s">
        <v>3242</v>
      </c>
      <c r="K407" t="s">
        <v>3243</v>
      </c>
      <c r="L407">
        <v>0</v>
      </c>
      <c r="M407" t="s">
        <v>3244</v>
      </c>
      <c r="N407" t="s">
        <v>3245</v>
      </c>
      <c r="O407" t="s">
        <v>48</v>
      </c>
      <c r="P407" t="s">
        <v>2699</v>
      </c>
      <c r="Q407">
        <v>0</v>
      </c>
      <c r="R407">
        <v>28</v>
      </c>
      <c r="S407" t="s">
        <v>83</v>
      </c>
      <c r="T407" t="s">
        <v>56</v>
      </c>
      <c r="U407" s="5">
        <v>45624</v>
      </c>
      <c r="X407" t="s">
        <v>71</v>
      </c>
      <c r="Z407"/>
      <c r="AA407"/>
      <c r="AF407" t="s">
        <v>61</v>
      </c>
      <c r="AG407" t="s">
        <v>73</v>
      </c>
      <c r="AH407" t="s">
        <v>245</v>
      </c>
    </row>
    <row r="408" spans="1:34" hidden="1">
      <c r="A408" t="s">
        <v>3246</v>
      </c>
      <c r="B408" t="s">
        <v>3247</v>
      </c>
      <c r="C408" t="s">
        <v>2304</v>
      </c>
      <c r="E408">
        <v>2001416084</v>
      </c>
      <c r="F408" t="s">
        <v>3248</v>
      </c>
      <c r="G408" t="s">
        <v>48</v>
      </c>
      <c r="H408" t="s">
        <v>3249</v>
      </c>
      <c r="I408">
        <v>0</v>
      </c>
      <c r="J408">
        <v>0</v>
      </c>
      <c r="K408" t="s">
        <v>51</v>
      </c>
      <c r="L408">
        <v>0</v>
      </c>
      <c r="M408" t="s">
        <v>3250</v>
      </c>
      <c r="N408" t="s">
        <v>3251</v>
      </c>
      <c r="O408" t="s">
        <v>48</v>
      </c>
      <c r="Q408">
        <v>0</v>
      </c>
      <c r="R408">
        <v>12</v>
      </c>
      <c r="S408" t="s">
        <v>83</v>
      </c>
      <c r="T408" t="s">
        <v>56</v>
      </c>
      <c r="U408"/>
      <c r="Z408"/>
      <c r="AA408"/>
      <c r="AF408" t="s">
        <v>72</v>
      </c>
      <c r="AH408" t="s">
        <v>245</v>
      </c>
    </row>
    <row r="409" spans="1:34">
      <c r="A409" t="s">
        <v>3252</v>
      </c>
      <c r="B409" t="s">
        <v>3253</v>
      </c>
      <c r="C409" t="s">
        <v>2304</v>
      </c>
      <c r="E409">
        <v>2001420750</v>
      </c>
      <c r="F409" t="s">
        <v>3254</v>
      </c>
      <c r="G409" t="s">
        <v>48</v>
      </c>
      <c r="H409" t="s">
        <v>3255</v>
      </c>
      <c r="I409">
        <v>0</v>
      </c>
      <c r="J409" t="s">
        <v>3256</v>
      </c>
      <c r="K409" t="s">
        <v>3257</v>
      </c>
      <c r="L409">
        <v>0</v>
      </c>
      <c r="M409" t="s">
        <v>3258</v>
      </c>
      <c r="N409" t="s">
        <v>3259</v>
      </c>
      <c r="O409" t="s">
        <v>48</v>
      </c>
      <c r="P409" t="s">
        <v>641</v>
      </c>
      <c r="Q409">
        <v>0</v>
      </c>
      <c r="R409">
        <v>64</v>
      </c>
      <c r="S409" t="s">
        <v>83</v>
      </c>
      <c r="T409" t="s">
        <v>56</v>
      </c>
      <c r="U409" s="5">
        <v>45624</v>
      </c>
      <c r="X409" t="s">
        <v>71</v>
      </c>
      <c r="Z409"/>
      <c r="AA409"/>
      <c r="AF409" t="s">
        <v>61</v>
      </c>
      <c r="AG409" t="s">
        <v>73</v>
      </c>
      <c r="AH409" t="s">
        <v>245</v>
      </c>
    </row>
    <row r="410" spans="1:34">
      <c r="A410" t="s">
        <v>3260</v>
      </c>
      <c r="B410" t="s">
        <v>3261</v>
      </c>
      <c r="C410" t="s">
        <v>2246</v>
      </c>
      <c r="E410">
        <v>2001434000</v>
      </c>
      <c r="F410" t="s">
        <v>3262</v>
      </c>
      <c r="G410" t="s">
        <v>48</v>
      </c>
      <c r="H410" t="s">
        <v>3263</v>
      </c>
      <c r="I410">
        <v>0</v>
      </c>
      <c r="J410" t="s">
        <v>3264</v>
      </c>
      <c r="K410" t="s">
        <v>3265</v>
      </c>
      <c r="L410">
        <v>0</v>
      </c>
      <c r="M410" t="s">
        <v>3266</v>
      </c>
      <c r="N410" t="s">
        <v>3267</v>
      </c>
      <c r="O410" t="s">
        <v>48</v>
      </c>
      <c r="P410" t="s">
        <v>641</v>
      </c>
      <c r="Q410">
        <v>0</v>
      </c>
      <c r="R410">
        <v>23</v>
      </c>
      <c r="S410" t="s">
        <v>83</v>
      </c>
      <c r="T410" t="s">
        <v>56</v>
      </c>
      <c r="U410" s="5">
        <v>45624</v>
      </c>
      <c r="X410" t="s">
        <v>71</v>
      </c>
      <c r="Z410"/>
      <c r="AA410"/>
      <c r="AF410" t="s">
        <v>61</v>
      </c>
      <c r="AG410" t="s">
        <v>73</v>
      </c>
      <c r="AH410" t="s">
        <v>245</v>
      </c>
    </row>
    <row r="411" spans="1:34" hidden="1">
      <c r="A411" t="s">
        <v>3268</v>
      </c>
      <c r="B411" t="s">
        <v>3269</v>
      </c>
      <c r="C411" t="s">
        <v>2246</v>
      </c>
      <c r="E411">
        <v>2001443726</v>
      </c>
      <c r="F411" t="s">
        <v>3270</v>
      </c>
      <c r="G411" t="s">
        <v>48</v>
      </c>
      <c r="H411" t="s">
        <v>3271</v>
      </c>
      <c r="I411">
        <v>0</v>
      </c>
      <c r="J411" t="s">
        <v>3272</v>
      </c>
      <c r="K411" t="s">
        <v>3273</v>
      </c>
      <c r="L411">
        <v>0</v>
      </c>
      <c r="M411" t="s">
        <v>3274</v>
      </c>
      <c r="N411" t="s">
        <v>3275</v>
      </c>
      <c r="O411" t="s">
        <v>48</v>
      </c>
      <c r="P411" t="s">
        <v>2689</v>
      </c>
      <c r="Q411">
        <v>0</v>
      </c>
      <c r="R411">
        <v>18</v>
      </c>
      <c r="S411" t="s">
        <v>83</v>
      </c>
      <c r="T411" t="s">
        <v>56</v>
      </c>
      <c r="U411"/>
      <c r="Z411"/>
      <c r="AA411"/>
      <c r="AF411" t="s">
        <v>61</v>
      </c>
      <c r="AG411" t="s">
        <v>73</v>
      </c>
      <c r="AH411" t="s">
        <v>245</v>
      </c>
    </row>
    <row r="412" spans="1:34">
      <c r="A412" t="s">
        <v>3276</v>
      </c>
      <c r="B412" t="s">
        <v>3277</v>
      </c>
      <c r="C412" t="s">
        <v>2246</v>
      </c>
      <c r="E412">
        <v>2001465380</v>
      </c>
      <c r="F412" t="s">
        <v>3278</v>
      </c>
      <c r="G412" t="s">
        <v>48</v>
      </c>
      <c r="H412" t="s">
        <v>3279</v>
      </c>
      <c r="I412">
        <v>0</v>
      </c>
      <c r="J412" t="s">
        <v>3280</v>
      </c>
      <c r="K412" t="s">
        <v>3281</v>
      </c>
      <c r="L412">
        <v>0</v>
      </c>
      <c r="M412" t="s">
        <v>3282</v>
      </c>
      <c r="N412" t="s">
        <v>3283</v>
      </c>
      <c r="O412" t="s">
        <v>48</v>
      </c>
      <c r="Q412">
        <v>0</v>
      </c>
      <c r="R412">
        <v>1</v>
      </c>
      <c r="S412" t="s">
        <v>83</v>
      </c>
      <c r="T412" t="s">
        <v>56</v>
      </c>
      <c r="U412" s="5">
        <v>45624</v>
      </c>
      <c r="X412" t="s">
        <v>71</v>
      </c>
      <c r="Z412"/>
      <c r="AA412"/>
      <c r="AF412" t="s">
        <v>72</v>
      </c>
      <c r="AH412" t="s">
        <v>245</v>
      </c>
    </row>
    <row r="413" spans="1:34" hidden="1">
      <c r="A413" t="s">
        <v>3284</v>
      </c>
      <c r="B413" t="s">
        <v>3285</v>
      </c>
      <c r="C413" t="s">
        <v>2304</v>
      </c>
      <c r="E413">
        <v>2001481647</v>
      </c>
      <c r="F413" t="s">
        <v>3286</v>
      </c>
      <c r="G413" t="s">
        <v>48</v>
      </c>
      <c r="H413" t="s">
        <v>3287</v>
      </c>
      <c r="I413" t="s">
        <v>3288</v>
      </c>
      <c r="J413" t="s">
        <v>3289</v>
      </c>
      <c r="K413" t="s">
        <v>3290</v>
      </c>
      <c r="L413">
        <v>0</v>
      </c>
      <c r="M413" t="s">
        <v>3291</v>
      </c>
      <c r="N413" t="s">
        <v>3292</v>
      </c>
      <c r="O413" t="s">
        <v>48</v>
      </c>
      <c r="P413" t="s">
        <v>2428</v>
      </c>
      <c r="Q413">
        <v>0</v>
      </c>
      <c r="R413">
        <v>182</v>
      </c>
      <c r="S413" t="s">
        <v>83</v>
      </c>
      <c r="T413" t="s">
        <v>56</v>
      </c>
      <c r="U413"/>
      <c r="Z413"/>
      <c r="AA413"/>
      <c r="AF413" t="s">
        <v>61</v>
      </c>
      <c r="AG413" t="s">
        <v>73</v>
      </c>
      <c r="AH413" t="s">
        <v>245</v>
      </c>
    </row>
    <row r="414" spans="1:34" hidden="1">
      <c r="A414" t="s">
        <v>3293</v>
      </c>
      <c r="B414" t="s">
        <v>3294</v>
      </c>
      <c r="C414" t="s">
        <v>2304</v>
      </c>
      <c r="E414">
        <v>2001482302</v>
      </c>
      <c r="F414" t="s">
        <v>3295</v>
      </c>
      <c r="G414" t="s">
        <v>48</v>
      </c>
      <c r="H414" t="s">
        <v>3296</v>
      </c>
      <c r="I414">
        <v>0</v>
      </c>
      <c r="J414" t="s">
        <v>3297</v>
      </c>
      <c r="K414" t="s">
        <v>3298</v>
      </c>
      <c r="L414">
        <v>0</v>
      </c>
      <c r="M414" t="s">
        <v>3299</v>
      </c>
      <c r="N414" t="s">
        <v>3300</v>
      </c>
      <c r="O414" t="s">
        <v>48</v>
      </c>
      <c r="P414" t="s">
        <v>3047</v>
      </c>
      <c r="Q414">
        <v>0</v>
      </c>
      <c r="R414">
        <v>43</v>
      </c>
      <c r="S414" t="s">
        <v>83</v>
      </c>
      <c r="T414" t="s">
        <v>56</v>
      </c>
      <c r="U414"/>
      <c r="Z414"/>
      <c r="AA414"/>
      <c r="AF414" t="s">
        <v>61</v>
      </c>
      <c r="AG414" t="s">
        <v>73</v>
      </c>
      <c r="AH414" t="s">
        <v>245</v>
      </c>
    </row>
    <row r="415" spans="1:34" hidden="1">
      <c r="A415" t="s">
        <v>3301</v>
      </c>
      <c r="B415" t="s">
        <v>3302</v>
      </c>
      <c r="C415" t="s">
        <v>2304</v>
      </c>
      <c r="E415">
        <v>2001482809</v>
      </c>
      <c r="F415" t="s">
        <v>3303</v>
      </c>
      <c r="G415" t="s">
        <v>48</v>
      </c>
      <c r="H415" t="s">
        <v>3304</v>
      </c>
      <c r="I415">
        <v>0</v>
      </c>
      <c r="J415" t="s">
        <v>3305</v>
      </c>
      <c r="K415" t="s">
        <v>3306</v>
      </c>
      <c r="L415">
        <v>0</v>
      </c>
      <c r="M415" t="s">
        <v>3307</v>
      </c>
      <c r="N415" t="s">
        <v>3308</v>
      </c>
      <c r="O415" t="s">
        <v>48</v>
      </c>
      <c r="P415" t="s">
        <v>2475</v>
      </c>
      <c r="Q415">
        <v>0</v>
      </c>
      <c r="R415">
        <v>57</v>
      </c>
      <c r="S415" t="s">
        <v>83</v>
      </c>
      <c r="T415" t="s">
        <v>56</v>
      </c>
      <c r="U415"/>
      <c r="Z415"/>
      <c r="AA415"/>
      <c r="AF415" t="s">
        <v>61</v>
      </c>
      <c r="AG415" t="s">
        <v>73</v>
      </c>
      <c r="AH415" t="s">
        <v>245</v>
      </c>
    </row>
    <row r="416" spans="1:34">
      <c r="A416" t="s">
        <v>3309</v>
      </c>
      <c r="B416" t="s">
        <v>3310</v>
      </c>
      <c r="C416" t="s">
        <v>2246</v>
      </c>
      <c r="E416">
        <v>2001485564</v>
      </c>
      <c r="F416" t="s">
        <v>3311</v>
      </c>
      <c r="G416" t="s">
        <v>48</v>
      </c>
      <c r="H416" t="s">
        <v>3312</v>
      </c>
      <c r="I416">
        <v>0</v>
      </c>
      <c r="J416" t="s">
        <v>3313</v>
      </c>
      <c r="K416" t="s">
        <v>3314</v>
      </c>
      <c r="L416">
        <v>0</v>
      </c>
      <c r="M416" t="s">
        <v>3315</v>
      </c>
      <c r="N416" t="s">
        <v>3316</v>
      </c>
      <c r="O416" t="s">
        <v>48</v>
      </c>
      <c r="P416" t="s">
        <v>480</v>
      </c>
      <c r="Q416">
        <v>0</v>
      </c>
      <c r="R416">
        <v>24</v>
      </c>
      <c r="S416" t="s">
        <v>83</v>
      </c>
      <c r="T416" t="s">
        <v>56</v>
      </c>
      <c r="U416" s="5">
        <v>45624</v>
      </c>
      <c r="X416" t="s">
        <v>71</v>
      </c>
      <c r="Z416"/>
      <c r="AA416"/>
      <c r="AF416" t="s">
        <v>61</v>
      </c>
      <c r="AG416" t="s">
        <v>73</v>
      </c>
      <c r="AH416" t="s">
        <v>245</v>
      </c>
    </row>
    <row r="417" spans="1:34" hidden="1">
      <c r="A417" t="s">
        <v>3317</v>
      </c>
      <c r="B417" t="s">
        <v>3318</v>
      </c>
      <c r="C417" t="s">
        <v>2304</v>
      </c>
      <c r="E417">
        <v>2001487251</v>
      </c>
      <c r="F417" t="s">
        <v>3319</v>
      </c>
      <c r="G417" t="s">
        <v>48</v>
      </c>
      <c r="H417" t="s">
        <v>3320</v>
      </c>
      <c r="I417">
        <v>0</v>
      </c>
      <c r="J417" t="s">
        <v>3321</v>
      </c>
      <c r="K417" t="s">
        <v>3322</v>
      </c>
      <c r="L417">
        <v>0</v>
      </c>
      <c r="M417" t="s">
        <v>3323</v>
      </c>
      <c r="N417" t="s">
        <v>3324</v>
      </c>
      <c r="O417" t="s">
        <v>48</v>
      </c>
      <c r="P417" t="s">
        <v>2517</v>
      </c>
      <c r="Q417">
        <v>0</v>
      </c>
      <c r="R417">
        <v>5</v>
      </c>
      <c r="S417" t="s">
        <v>83</v>
      </c>
      <c r="T417" t="s">
        <v>56</v>
      </c>
      <c r="U417"/>
      <c r="Z417"/>
      <c r="AA417"/>
      <c r="AF417" t="s">
        <v>61</v>
      </c>
      <c r="AG417" t="s">
        <v>73</v>
      </c>
      <c r="AH417" t="s">
        <v>245</v>
      </c>
    </row>
    <row r="418" spans="1:34">
      <c r="A418" t="s">
        <v>3325</v>
      </c>
      <c r="B418" t="s">
        <v>3326</v>
      </c>
      <c r="C418" t="s">
        <v>2304</v>
      </c>
      <c r="E418">
        <v>2001488179</v>
      </c>
      <c r="F418" t="s">
        <v>3327</v>
      </c>
      <c r="G418" t="s">
        <v>48</v>
      </c>
      <c r="H418" t="s">
        <v>3328</v>
      </c>
      <c r="I418">
        <v>0</v>
      </c>
      <c r="J418" t="s">
        <v>3329</v>
      </c>
      <c r="K418" t="s">
        <v>3330</v>
      </c>
      <c r="L418">
        <v>0</v>
      </c>
      <c r="M418" t="s">
        <v>3331</v>
      </c>
      <c r="N418" t="s">
        <v>3332</v>
      </c>
      <c r="O418" t="s">
        <v>48</v>
      </c>
      <c r="P418" t="s">
        <v>3333</v>
      </c>
      <c r="Q418">
        <v>0</v>
      </c>
      <c r="R418">
        <v>10</v>
      </c>
      <c r="S418" t="s">
        <v>83</v>
      </c>
      <c r="T418" t="s">
        <v>56</v>
      </c>
      <c r="U418" s="5">
        <v>45624</v>
      </c>
      <c r="X418" t="s">
        <v>71</v>
      </c>
      <c r="Z418"/>
      <c r="AA418"/>
      <c r="AF418" t="s">
        <v>61</v>
      </c>
      <c r="AG418" t="s">
        <v>73</v>
      </c>
      <c r="AH418" t="s">
        <v>245</v>
      </c>
    </row>
    <row r="419" spans="1:34">
      <c r="A419" t="s">
        <v>3334</v>
      </c>
      <c r="B419" t="s">
        <v>3335</v>
      </c>
      <c r="C419" t="s">
        <v>2246</v>
      </c>
      <c r="E419">
        <v>2001489408</v>
      </c>
      <c r="F419" t="s">
        <v>3336</v>
      </c>
      <c r="G419" t="s">
        <v>48</v>
      </c>
      <c r="H419" t="s">
        <v>3337</v>
      </c>
      <c r="I419">
        <v>0</v>
      </c>
      <c r="J419" t="s">
        <v>3338</v>
      </c>
      <c r="K419" t="s">
        <v>3339</v>
      </c>
      <c r="L419">
        <v>0</v>
      </c>
      <c r="M419" t="s">
        <v>3340</v>
      </c>
      <c r="N419" t="s">
        <v>3341</v>
      </c>
      <c r="O419" t="s">
        <v>48</v>
      </c>
      <c r="P419" t="s">
        <v>641</v>
      </c>
      <c r="Q419">
        <v>0</v>
      </c>
      <c r="R419">
        <v>47</v>
      </c>
      <c r="S419" t="s">
        <v>83</v>
      </c>
      <c r="T419" t="s">
        <v>56</v>
      </c>
      <c r="U419" s="5">
        <v>45625</v>
      </c>
      <c r="X419" t="s">
        <v>71</v>
      </c>
      <c r="Z419"/>
      <c r="AA419"/>
      <c r="AF419" t="s">
        <v>61</v>
      </c>
      <c r="AG419" t="s">
        <v>73</v>
      </c>
      <c r="AH419" t="s">
        <v>245</v>
      </c>
    </row>
    <row r="420" spans="1:34">
      <c r="A420" t="s">
        <v>3342</v>
      </c>
      <c r="B420" t="s">
        <v>3343</v>
      </c>
      <c r="C420" t="s">
        <v>2246</v>
      </c>
      <c r="E420">
        <v>2001492713</v>
      </c>
      <c r="F420" t="s">
        <v>3344</v>
      </c>
      <c r="G420" t="s">
        <v>48</v>
      </c>
      <c r="H420" t="s">
        <v>3345</v>
      </c>
      <c r="I420">
        <v>0</v>
      </c>
      <c r="J420" t="s">
        <v>3346</v>
      </c>
      <c r="K420" t="s">
        <v>3347</v>
      </c>
      <c r="L420">
        <v>0</v>
      </c>
      <c r="M420" t="s">
        <v>3348</v>
      </c>
      <c r="N420" t="s">
        <v>3349</v>
      </c>
      <c r="O420" t="s">
        <v>48</v>
      </c>
      <c r="Q420">
        <v>0</v>
      </c>
      <c r="R420">
        <v>2</v>
      </c>
      <c r="S420" t="s">
        <v>83</v>
      </c>
      <c r="T420" t="s">
        <v>56</v>
      </c>
      <c r="U420" s="5">
        <v>45625</v>
      </c>
      <c r="X420" t="s">
        <v>71</v>
      </c>
      <c r="Z420"/>
      <c r="AA420"/>
      <c r="AF420" t="s">
        <v>72</v>
      </c>
      <c r="AH420" t="s">
        <v>245</v>
      </c>
    </row>
    <row r="421" spans="1:34">
      <c r="A421" t="s">
        <v>3350</v>
      </c>
      <c r="B421" t="s">
        <v>3351</v>
      </c>
      <c r="C421" t="s">
        <v>2246</v>
      </c>
      <c r="E421">
        <v>2001493819</v>
      </c>
      <c r="F421" t="s">
        <v>3352</v>
      </c>
      <c r="G421" t="s">
        <v>48</v>
      </c>
      <c r="H421" t="s">
        <v>3353</v>
      </c>
      <c r="I421">
        <v>0</v>
      </c>
      <c r="J421" t="s">
        <v>3354</v>
      </c>
      <c r="K421" t="s">
        <v>3355</v>
      </c>
      <c r="L421">
        <v>0</v>
      </c>
      <c r="M421" t="s">
        <v>3356</v>
      </c>
      <c r="N421" t="s">
        <v>3357</v>
      </c>
      <c r="O421" t="s">
        <v>48</v>
      </c>
      <c r="P421" t="s">
        <v>126</v>
      </c>
      <c r="Q421">
        <v>0</v>
      </c>
      <c r="R421">
        <v>18</v>
      </c>
      <c r="S421" t="s">
        <v>83</v>
      </c>
      <c r="T421" t="s">
        <v>56</v>
      </c>
      <c r="U421" s="5">
        <v>45625</v>
      </c>
      <c r="X421" t="s">
        <v>71</v>
      </c>
      <c r="Z421"/>
      <c r="AA421"/>
      <c r="AF421" t="s">
        <v>61</v>
      </c>
      <c r="AG421" t="s">
        <v>73</v>
      </c>
      <c r="AH421" t="s">
        <v>245</v>
      </c>
    </row>
    <row r="422" spans="1:34">
      <c r="A422" t="s">
        <v>3358</v>
      </c>
      <c r="B422" t="s">
        <v>3359</v>
      </c>
      <c r="C422" t="s">
        <v>2304</v>
      </c>
      <c r="E422">
        <v>2001494875</v>
      </c>
      <c r="F422" t="s">
        <v>3360</v>
      </c>
      <c r="G422" t="s">
        <v>48</v>
      </c>
      <c r="H422" t="s">
        <v>3361</v>
      </c>
      <c r="I422">
        <v>0</v>
      </c>
      <c r="J422" t="s">
        <v>3362</v>
      </c>
      <c r="K422" t="s">
        <v>3363</v>
      </c>
      <c r="L422">
        <v>0</v>
      </c>
      <c r="M422" t="s">
        <v>3364</v>
      </c>
      <c r="N422" t="s">
        <v>3365</v>
      </c>
      <c r="O422" t="s">
        <v>48</v>
      </c>
      <c r="P422" t="s">
        <v>163</v>
      </c>
      <c r="Q422">
        <v>0</v>
      </c>
      <c r="R422">
        <v>15</v>
      </c>
      <c r="S422" t="s">
        <v>83</v>
      </c>
      <c r="T422" t="s">
        <v>56</v>
      </c>
      <c r="U422" s="5">
        <v>45625</v>
      </c>
      <c r="X422" t="s">
        <v>71</v>
      </c>
      <c r="Z422"/>
      <c r="AA422"/>
      <c r="AF422" t="s">
        <v>61</v>
      </c>
      <c r="AG422" t="s">
        <v>73</v>
      </c>
      <c r="AH422" t="s">
        <v>245</v>
      </c>
    </row>
    <row r="423" spans="1:34" hidden="1">
      <c r="A423" t="s">
        <v>3366</v>
      </c>
      <c r="B423" t="s">
        <v>3367</v>
      </c>
      <c r="C423" t="s">
        <v>2304</v>
      </c>
      <c r="E423">
        <v>2001495615</v>
      </c>
      <c r="F423" t="s">
        <v>3368</v>
      </c>
      <c r="G423" t="s">
        <v>48</v>
      </c>
      <c r="H423" t="s">
        <v>3369</v>
      </c>
      <c r="I423">
        <v>0</v>
      </c>
      <c r="J423">
        <v>0</v>
      </c>
      <c r="K423" t="s">
        <v>51</v>
      </c>
      <c r="L423">
        <v>0</v>
      </c>
      <c r="M423" t="s">
        <v>3370</v>
      </c>
      <c r="N423" t="s">
        <v>3371</v>
      </c>
      <c r="O423" t="s">
        <v>48</v>
      </c>
      <c r="P423" t="s">
        <v>3372</v>
      </c>
      <c r="Q423">
        <v>0</v>
      </c>
      <c r="R423">
        <v>21</v>
      </c>
      <c r="S423" t="s">
        <v>83</v>
      </c>
      <c r="T423" t="s">
        <v>56</v>
      </c>
      <c r="U423"/>
      <c r="Z423"/>
      <c r="AA423"/>
      <c r="AF423" t="s">
        <v>61</v>
      </c>
      <c r="AG423" t="s">
        <v>73</v>
      </c>
      <c r="AH423" t="s">
        <v>245</v>
      </c>
    </row>
    <row r="424" spans="1:34" hidden="1">
      <c r="A424" t="s">
        <v>3373</v>
      </c>
      <c r="B424" t="s">
        <v>3374</v>
      </c>
      <c r="C424" t="s">
        <v>2304</v>
      </c>
      <c r="E424">
        <v>2001496253</v>
      </c>
      <c r="F424" t="s">
        <v>3375</v>
      </c>
      <c r="G424" t="s">
        <v>48</v>
      </c>
      <c r="H424" t="s">
        <v>3376</v>
      </c>
      <c r="I424">
        <v>0</v>
      </c>
      <c r="J424" t="s">
        <v>3377</v>
      </c>
      <c r="K424" t="s">
        <v>3378</v>
      </c>
      <c r="L424">
        <v>0</v>
      </c>
      <c r="M424" t="s">
        <v>3379</v>
      </c>
      <c r="N424" t="s">
        <v>3380</v>
      </c>
      <c r="O424" t="s">
        <v>48</v>
      </c>
      <c r="P424" t="s">
        <v>619</v>
      </c>
      <c r="Q424">
        <v>0</v>
      </c>
      <c r="R424">
        <v>12</v>
      </c>
      <c r="S424" t="s">
        <v>83</v>
      </c>
      <c r="T424" t="s">
        <v>56</v>
      </c>
      <c r="U424"/>
      <c r="Z424"/>
      <c r="AA424"/>
      <c r="AF424" t="s">
        <v>61</v>
      </c>
      <c r="AG424" t="s">
        <v>73</v>
      </c>
      <c r="AH424" t="s">
        <v>245</v>
      </c>
    </row>
    <row r="425" spans="1:34">
      <c r="A425" t="s">
        <v>3381</v>
      </c>
      <c r="B425" t="s">
        <v>3382</v>
      </c>
      <c r="C425" t="s">
        <v>2304</v>
      </c>
      <c r="E425">
        <v>2001497074</v>
      </c>
      <c r="F425" t="s">
        <v>3383</v>
      </c>
      <c r="G425" t="s">
        <v>48</v>
      </c>
      <c r="H425" t="s">
        <v>3384</v>
      </c>
      <c r="I425">
        <v>0</v>
      </c>
      <c r="J425" t="s">
        <v>3385</v>
      </c>
      <c r="K425" t="s">
        <v>3386</v>
      </c>
      <c r="L425">
        <v>0</v>
      </c>
      <c r="M425" t="s">
        <v>3387</v>
      </c>
      <c r="N425" t="s">
        <v>3388</v>
      </c>
      <c r="O425" t="s">
        <v>48</v>
      </c>
      <c r="P425" t="s">
        <v>619</v>
      </c>
      <c r="Q425">
        <v>0</v>
      </c>
      <c r="R425">
        <v>72</v>
      </c>
      <c r="S425" t="s">
        <v>83</v>
      </c>
      <c r="T425" t="s">
        <v>56</v>
      </c>
      <c r="U425" s="5">
        <v>45625</v>
      </c>
      <c r="X425" t="s">
        <v>71</v>
      </c>
      <c r="Z425"/>
      <c r="AA425"/>
      <c r="AF425" t="s">
        <v>61</v>
      </c>
      <c r="AG425" t="s">
        <v>73</v>
      </c>
      <c r="AH425" t="s">
        <v>245</v>
      </c>
    </row>
    <row r="426" spans="1:34" hidden="1">
      <c r="A426" t="s">
        <v>3389</v>
      </c>
      <c r="B426" t="s">
        <v>3390</v>
      </c>
      <c r="C426" t="s">
        <v>2304</v>
      </c>
      <c r="E426">
        <v>2001497558</v>
      </c>
      <c r="F426" t="s">
        <v>3391</v>
      </c>
      <c r="G426" t="s">
        <v>48</v>
      </c>
      <c r="H426" t="s">
        <v>3392</v>
      </c>
      <c r="I426">
        <v>0</v>
      </c>
      <c r="J426" t="s">
        <v>3393</v>
      </c>
      <c r="K426" t="s">
        <v>3394</v>
      </c>
      <c r="L426">
        <v>0</v>
      </c>
      <c r="M426" t="s">
        <v>3395</v>
      </c>
      <c r="N426" t="s">
        <v>3396</v>
      </c>
      <c r="O426" t="s">
        <v>48</v>
      </c>
      <c r="P426" t="s">
        <v>3397</v>
      </c>
      <c r="Q426">
        <v>0</v>
      </c>
      <c r="R426">
        <v>7</v>
      </c>
      <c r="S426" t="s">
        <v>83</v>
      </c>
      <c r="T426" t="s">
        <v>56</v>
      </c>
      <c r="U426"/>
      <c r="Z426"/>
      <c r="AA426"/>
      <c r="AF426" t="s">
        <v>61</v>
      </c>
      <c r="AG426" t="s">
        <v>73</v>
      </c>
      <c r="AH426" t="s">
        <v>245</v>
      </c>
    </row>
    <row r="427" spans="1:34" hidden="1">
      <c r="A427" t="s">
        <v>3398</v>
      </c>
      <c r="B427" t="s">
        <v>3399</v>
      </c>
      <c r="C427" t="s">
        <v>2246</v>
      </c>
      <c r="E427">
        <v>2001498115</v>
      </c>
      <c r="F427" t="s">
        <v>3400</v>
      </c>
      <c r="G427" t="s">
        <v>48</v>
      </c>
      <c r="H427" t="s">
        <v>3401</v>
      </c>
      <c r="I427">
        <v>0</v>
      </c>
      <c r="J427">
        <v>0</v>
      </c>
      <c r="K427" t="s">
        <v>51</v>
      </c>
      <c r="L427">
        <v>0</v>
      </c>
      <c r="M427" t="s">
        <v>3402</v>
      </c>
      <c r="N427" t="s">
        <v>3403</v>
      </c>
      <c r="O427" t="s">
        <v>48</v>
      </c>
      <c r="P427" t="s">
        <v>3397</v>
      </c>
      <c r="Q427">
        <v>0</v>
      </c>
      <c r="T427" t="s">
        <v>56</v>
      </c>
      <c r="U427"/>
      <c r="Z427"/>
      <c r="AA427"/>
      <c r="AF427" t="s">
        <v>61</v>
      </c>
      <c r="AG427" t="s">
        <v>73</v>
      </c>
      <c r="AH427" t="s">
        <v>245</v>
      </c>
    </row>
    <row r="428" spans="1:34" hidden="1">
      <c r="A428" t="s">
        <v>3404</v>
      </c>
      <c r="B428" t="s">
        <v>3405</v>
      </c>
      <c r="C428" t="s">
        <v>2304</v>
      </c>
      <c r="E428">
        <v>2001498569</v>
      </c>
      <c r="F428" t="s">
        <v>3406</v>
      </c>
      <c r="G428" t="s">
        <v>48</v>
      </c>
      <c r="H428" t="s">
        <v>3407</v>
      </c>
      <c r="I428">
        <v>0</v>
      </c>
      <c r="J428" t="s">
        <v>3408</v>
      </c>
      <c r="K428" t="s">
        <v>3409</v>
      </c>
      <c r="L428">
        <v>0</v>
      </c>
      <c r="M428" t="s">
        <v>3410</v>
      </c>
      <c r="N428" t="s">
        <v>3411</v>
      </c>
      <c r="O428" t="s">
        <v>48</v>
      </c>
      <c r="P428" t="s">
        <v>163</v>
      </c>
      <c r="Q428">
        <v>0</v>
      </c>
      <c r="R428">
        <v>56</v>
      </c>
      <c r="S428" t="s">
        <v>83</v>
      </c>
      <c r="T428" t="s">
        <v>56</v>
      </c>
      <c r="U428"/>
      <c r="Z428"/>
      <c r="AA428"/>
      <c r="AF428" t="s">
        <v>61</v>
      </c>
      <c r="AG428" t="s">
        <v>73</v>
      </c>
      <c r="AH428" t="s">
        <v>245</v>
      </c>
    </row>
    <row r="429" spans="1:34">
      <c r="A429" t="s">
        <v>3412</v>
      </c>
      <c r="B429" t="s">
        <v>3413</v>
      </c>
      <c r="C429" t="s">
        <v>2304</v>
      </c>
      <c r="E429">
        <v>2001499029</v>
      </c>
      <c r="F429" t="s">
        <v>3414</v>
      </c>
      <c r="G429" t="s">
        <v>48</v>
      </c>
      <c r="H429" t="s">
        <v>3415</v>
      </c>
      <c r="I429">
        <v>0</v>
      </c>
      <c r="J429" t="s">
        <v>3416</v>
      </c>
      <c r="K429" t="s">
        <v>3417</v>
      </c>
      <c r="L429">
        <v>0</v>
      </c>
      <c r="M429" t="s">
        <v>3418</v>
      </c>
      <c r="N429" t="s">
        <v>3419</v>
      </c>
      <c r="O429" t="s">
        <v>48</v>
      </c>
      <c r="P429" t="s">
        <v>2699</v>
      </c>
      <c r="Q429">
        <v>0</v>
      </c>
      <c r="R429">
        <v>35</v>
      </c>
      <c r="S429" t="s">
        <v>83</v>
      </c>
      <c r="T429" t="s">
        <v>56</v>
      </c>
      <c r="U429" s="5">
        <v>45625</v>
      </c>
      <c r="X429" t="s">
        <v>71</v>
      </c>
      <c r="Z429"/>
      <c r="AA429"/>
      <c r="AF429" t="s">
        <v>61</v>
      </c>
      <c r="AG429" t="s">
        <v>73</v>
      </c>
      <c r="AH429" t="s">
        <v>245</v>
      </c>
    </row>
    <row r="430" spans="1:34" hidden="1">
      <c r="A430" t="s">
        <v>3420</v>
      </c>
      <c r="B430" t="s">
        <v>3421</v>
      </c>
      <c r="C430" t="s">
        <v>2304</v>
      </c>
      <c r="E430">
        <v>2001499627</v>
      </c>
      <c r="F430" t="s">
        <v>3422</v>
      </c>
      <c r="G430" t="s">
        <v>48</v>
      </c>
      <c r="H430" t="s">
        <v>3423</v>
      </c>
      <c r="I430">
        <v>0</v>
      </c>
      <c r="J430" t="s">
        <v>3424</v>
      </c>
      <c r="K430" t="s">
        <v>3425</v>
      </c>
      <c r="L430">
        <v>0</v>
      </c>
      <c r="M430" t="s">
        <v>3426</v>
      </c>
      <c r="N430" t="s">
        <v>3427</v>
      </c>
      <c r="O430" t="s">
        <v>48</v>
      </c>
      <c r="P430" t="s">
        <v>641</v>
      </c>
      <c r="Q430">
        <v>0</v>
      </c>
      <c r="R430">
        <v>118</v>
      </c>
      <c r="S430" t="s">
        <v>83</v>
      </c>
      <c r="T430" t="s">
        <v>56</v>
      </c>
      <c r="U430"/>
      <c r="Z430"/>
      <c r="AA430"/>
      <c r="AF430" t="s">
        <v>61</v>
      </c>
      <c r="AG430" t="s">
        <v>73</v>
      </c>
      <c r="AH430" t="s">
        <v>245</v>
      </c>
    </row>
    <row r="431" spans="1:34" hidden="1">
      <c r="A431" t="s">
        <v>3428</v>
      </c>
      <c r="B431" t="s">
        <v>3429</v>
      </c>
      <c r="C431" t="s">
        <v>2246</v>
      </c>
      <c r="E431">
        <v>2001502361</v>
      </c>
      <c r="F431" t="s">
        <v>3430</v>
      </c>
      <c r="G431" t="s">
        <v>48</v>
      </c>
      <c r="H431" t="s">
        <v>3431</v>
      </c>
      <c r="I431">
        <v>0</v>
      </c>
      <c r="J431">
        <v>0</v>
      </c>
      <c r="K431" t="s">
        <v>51</v>
      </c>
      <c r="L431">
        <v>0</v>
      </c>
      <c r="M431" t="s">
        <v>3432</v>
      </c>
      <c r="N431" t="s">
        <v>3433</v>
      </c>
      <c r="O431" t="s">
        <v>48</v>
      </c>
      <c r="P431" t="s">
        <v>973</v>
      </c>
      <c r="Q431">
        <v>0</v>
      </c>
      <c r="T431" t="s">
        <v>56</v>
      </c>
      <c r="U431"/>
      <c r="Z431"/>
      <c r="AA431"/>
      <c r="AF431" t="s">
        <v>61</v>
      </c>
      <c r="AG431" t="s">
        <v>73</v>
      </c>
      <c r="AH431" t="s">
        <v>245</v>
      </c>
    </row>
    <row r="432" spans="1:34" hidden="1">
      <c r="A432" t="s">
        <v>3434</v>
      </c>
      <c r="B432" t="s">
        <v>3435</v>
      </c>
      <c r="C432" t="s">
        <v>2304</v>
      </c>
      <c r="E432">
        <v>2001503337</v>
      </c>
      <c r="F432" t="s">
        <v>3436</v>
      </c>
      <c r="G432" t="s">
        <v>48</v>
      </c>
      <c r="H432" t="s">
        <v>3437</v>
      </c>
      <c r="I432">
        <v>0</v>
      </c>
      <c r="J432" t="s">
        <v>3438</v>
      </c>
      <c r="K432" t="s">
        <v>3439</v>
      </c>
      <c r="L432">
        <v>0</v>
      </c>
      <c r="M432" t="s">
        <v>3440</v>
      </c>
      <c r="N432" t="s">
        <v>3441</v>
      </c>
      <c r="O432" t="s">
        <v>48</v>
      </c>
      <c r="P432" t="s">
        <v>1253</v>
      </c>
      <c r="Q432">
        <v>0</v>
      </c>
      <c r="R432">
        <v>22</v>
      </c>
      <c r="S432" t="s">
        <v>83</v>
      </c>
      <c r="T432" t="s">
        <v>56</v>
      </c>
      <c r="U432"/>
      <c r="Z432"/>
      <c r="AA432"/>
      <c r="AF432" t="s">
        <v>61</v>
      </c>
      <c r="AG432" t="s">
        <v>73</v>
      </c>
      <c r="AH432" t="s">
        <v>245</v>
      </c>
    </row>
    <row r="433" spans="1:34" hidden="1">
      <c r="A433" t="s">
        <v>3442</v>
      </c>
      <c r="B433" t="s">
        <v>3443</v>
      </c>
      <c r="C433" t="s">
        <v>2304</v>
      </c>
      <c r="E433">
        <v>2001503696</v>
      </c>
      <c r="F433" t="s">
        <v>3444</v>
      </c>
      <c r="G433" t="s">
        <v>48</v>
      </c>
      <c r="H433" t="s">
        <v>3445</v>
      </c>
      <c r="I433">
        <v>0</v>
      </c>
      <c r="J433" t="s">
        <v>3446</v>
      </c>
      <c r="K433" t="s">
        <v>3447</v>
      </c>
      <c r="L433">
        <v>0</v>
      </c>
      <c r="M433" t="s">
        <v>3448</v>
      </c>
      <c r="N433" t="s">
        <v>3449</v>
      </c>
      <c r="O433" t="s">
        <v>48</v>
      </c>
      <c r="P433" t="s">
        <v>1253</v>
      </c>
      <c r="Q433">
        <v>0</v>
      </c>
      <c r="R433">
        <v>7</v>
      </c>
      <c r="S433" t="s">
        <v>83</v>
      </c>
      <c r="T433" t="s">
        <v>56</v>
      </c>
      <c r="U433"/>
      <c r="Z433"/>
      <c r="AA433"/>
      <c r="AF433" t="s">
        <v>61</v>
      </c>
      <c r="AG433" t="s">
        <v>73</v>
      </c>
      <c r="AH433" t="s">
        <v>245</v>
      </c>
    </row>
    <row r="434" spans="1:34">
      <c r="A434" t="s">
        <v>3450</v>
      </c>
      <c r="B434" t="s">
        <v>3451</v>
      </c>
      <c r="C434" t="s">
        <v>2246</v>
      </c>
      <c r="E434">
        <v>2001504000</v>
      </c>
      <c r="F434" t="s">
        <v>3452</v>
      </c>
      <c r="G434" t="s">
        <v>48</v>
      </c>
      <c r="H434" t="s">
        <v>3453</v>
      </c>
      <c r="I434">
        <v>0</v>
      </c>
      <c r="J434" t="s">
        <v>3454</v>
      </c>
      <c r="K434" t="s">
        <v>3455</v>
      </c>
      <c r="L434">
        <v>0</v>
      </c>
      <c r="M434" t="s">
        <v>3456</v>
      </c>
      <c r="N434" t="s">
        <v>3457</v>
      </c>
      <c r="O434" t="s">
        <v>48</v>
      </c>
      <c r="Q434">
        <v>0</v>
      </c>
      <c r="R434">
        <v>11</v>
      </c>
      <c r="S434" t="s">
        <v>83</v>
      </c>
      <c r="T434" t="s">
        <v>56</v>
      </c>
      <c r="U434" s="5">
        <v>45625</v>
      </c>
      <c r="X434" t="s">
        <v>71</v>
      </c>
      <c r="Z434"/>
      <c r="AA434"/>
      <c r="AF434" t="s">
        <v>72</v>
      </c>
      <c r="AH434" t="s">
        <v>245</v>
      </c>
    </row>
    <row r="435" spans="1:34">
      <c r="A435" t="s">
        <v>3458</v>
      </c>
      <c r="B435" t="s">
        <v>3459</v>
      </c>
      <c r="C435" t="s">
        <v>2304</v>
      </c>
      <c r="E435">
        <v>2001504372</v>
      </c>
      <c r="F435" t="s">
        <v>3460</v>
      </c>
      <c r="G435" t="s">
        <v>48</v>
      </c>
      <c r="H435" t="s">
        <v>3461</v>
      </c>
      <c r="I435">
        <v>0</v>
      </c>
      <c r="J435" t="s">
        <v>3462</v>
      </c>
      <c r="K435" t="s">
        <v>3463</v>
      </c>
      <c r="L435">
        <v>0</v>
      </c>
      <c r="M435" t="s">
        <v>3464</v>
      </c>
      <c r="N435" t="s">
        <v>3465</v>
      </c>
      <c r="O435" t="s">
        <v>48</v>
      </c>
      <c r="P435" t="s">
        <v>1253</v>
      </c>
      <c r="Q435">
        <v>0</v>
      </c>
      <c r="R435">
        <v>46</v>
      </c>
      <c r="S435" t="s">
        <v>83</v>
      </c>
      <c r="T435" t="s">
        <v>56</v>
      </c>
      <c r="U435" s="5">
        <v>45625</v>
      </c>
      <c r="X435" t="s">
        <v>71</v>
      </c>
      <c r="Z435"/>
      <c r="AA435"/>
      <c r="AF435" t="s">
        <v>61</v>
      </c>
      <c r="AG435" t="s">
        <v>73</v>
      </c>
      <c r="AH435" t="s">
        <v>245</v>
      </c>
    </row>
    <row r="436" spans="1:34" hidden="1">
      <c r="A436" t="s">
        <v>3466</v>
      </c>
      <c r="B436" t="s">
        <v>3467</v>
      </c>
      <c r="C436" t="s">
        <v>2246</v>
      </c>
      <c r="E436">
        <v>2001505715</v>
      </c>
      <c r="F436" t="s">
        <v>3468</v>
      </c>
      <c r="G436" t="s">
        <v>48</v>
      </c>
      <c r="H436" t="s">
        <v>3469</v>
      </c>
      <c r="I436">
        <v>0</v>
      </c>
      <c r="J436" t="s">
        <v>3470</v>
      </c>
      <c r="K436" t="s">
        <v>3471</v>
      </c>
      <c r="L436">
        <v>0</v>
      </c>
      <c r="M436" t="s">
        <v>3472</v>
      </c>
      <c r="N436" t="s">
        <v>3473</v>
      </c>
      <c r="O436" t="s">
        <v>48</v>
      </c>
      <c r="P436" t="s">
        <v>3474</v>
      </c>
      <c r="Q436">
        <v>0</v>
      </c>
      <c r="R436">
        <v>5</v>
      </c>
      <c r="S436" t="s">
        <v>83</v>
      </c>
      <c r="T436" t="s">
        <v>56</v>
      </c>
      <c r="U436"/>
      <c r="Z436"/>
      <c r="AA436"/>
      <c r="AF436" t="s">
        <v>61</v>
      </c>
      <c r="AG436" t="s">
        <v>73</v>
      </c>
      <c r="AH436" t="s">
        <v>245</v>
      </c>
    </row>
    <row r="437" spans="1:34" hidden="1">
      <c r="A437" t="s">
        <v>3475</v>
      </c>
      <c r="B437" t="s">
        <v>3476</v>
      </c>
      <c r="C437" t="s">
        <v>2246</v>
      </c>
      <c r="E437">
        <v>2001506508</v>
      </c>
      <c r="F437" t="s">
        <v>3477</v>
      </c>
      <c r="G437" t="s">
        <v>48</v>
      </c>
      <c r="H437" t="s">
        <v>3478</v>
      </c>
      <c r="I437">
        <v>0</v>
      </c>
      <c r="J437" t="s">
        <v>3479</v>
      </c>
      <c r="K437" t="s">
        <v>3480</v>
      </c>
      <c r="L437">
        <v>0</v>
      </c>
      <c r="M437" t="s">
        <v>3481</v>
      </c>
      <c r="N437" t="s">
        <v>3482</v>
      </c>
      <c r="O437" t="s">
        <v>48</v>
      </c>
      <c r="P437" t="s">
        <v>2475</v>
      </c>
      <c r="Q437">
        <v>0</v>
      </c>
      <c r="R437">
        <v>57</v>
      </c>
      <c r="S437" t="s">
        <v>83</v>
      </c>
      <c r="T437" t="s">
        <v>56</v>
      </c>
      <c r="U437"/>
      <c r="Z437"/>
      <c r="AA437"/>
      <c r="AF437" t="s">
        <v>61</v>
      </c>
      <c r="AG437" t="s">
        <v>73</v>
      </c>
      <c r="AH437" t="s">
        <v>245</v>
      </c>
    </row>
    <row r="438" spans="1:34" hidden="1">
      <c r="A438" t="s">
        <v>3483</v>
      </c>
      <c r="B438" t="s">
        <v>3484</v>
      </c>
      <c r="C438" t="s">
        <v>2304</v>
      </c>
      <c r="E438">
        <v>2001507197</v>
      </c>
      <c r="F438" t="s">
        <v>3485</v>
      </c>
      <c r="G438" t="s">
        <v>48</v>
      </c>
      <c r="H438" t="s">
        <v>3486</v>
      </c>
      <c r="I438">
        <v>0</v>
      </c>
      <c r="J438" t="s">
        <v>3487</v>
      </c>
      <c r="K438" t="s">
        <v>3488</v>
      </c>
      <c r="L438">
        <v>0</v>
      </c>
      <c r="M438" t="s">
        <v>3489</v>
      </c>
      <c r="N438" t="s">
        <v>3490</v>
      </c>
      <c r="O438" t="s">
        <v>48</v>
      </c>
      <c r="P438" t="s">
        <v>2419</v>
      </c>
      <c r="Q438">
        <v>0</v>
      </c>
      <c r="T438" t="s">
        <v>56</v>
      </c>
      <c r="U438"/>
      <c r="Z438"/>
      <c r="AA438"/>
      <c r="AF438" t="s">
        <v>61</v>
      </c>
      <c r="AG438" t="s">
        <v>73</v>
      </c>
      <c r="AH438" t="s">
        <v>245</v>
      </c>
    </row>
    <row r="439" spans="1:34">
      <c r="A439" t="s">
        <v>3491</v>
      </c>
      <c r="B439" t="s">
        <v>3492</v>
      </c>
      <c r="C439" t="s">
        <v>2304</v>
      </c>
      <c r="E439">
        <v>2001507685</v>
      </c>
      <c r="F439" t="s">
        <v>3493</v>
      </c>
      <c r="G439" t="s">
        <v>48</v>
      </c>
      <c r="H439" t="s">
        <v>3494</v>
      </c>
      <c r="I439">
        <v>0</v>
      </c>
      <c r="J439" t="s">
        <v>3495</v>
      </c>
      <c r="K439" t="s">
        <v>3496</v>
      </c>
      <c r="L439">
        <v>0</v>
      </c>
      <c r="M439" t="s">
        <v>3497</v>
      </c>
      <c r="N439" t="s">
        <v>3498</v>
      </c>
      <c r="O439" t="s">
        <v>48</v>
      </c>
      <c r="P439" t="s">
        <v>542</v>
      </c>
      <c r="Q439">
        <v>0</v>
      </c>
      <c r="R439">
        <v>49</v>
      </c>
      <c r="S439" t="s">
        <v>83</v>
      </c>
      <c r="T439" t="s">
        <v>56</v>
      </c>
      <c r="U439" s="5">
        <v>45625</v>
      </c>
      <c r="X439" t="s">
        <v>71</v>
      </c>
      <c r="Z439"/>
      <c r="AA439"/>
      <c r="AF439" t="s">
        <v>61</v>
      </c>
      <c r="AG439" t="s">
        <v>73</v>
      </c>
      <c r="AH439" t="s">
        <v>245</v>
      </c>
    </row>
    <row r="440" spans="1:34" hidden="1">
      <c r="A440" t="s">
        <v>3499</v>
      </c>
      <c r="B440" t="s">
        <v>3500</v>
      </c>
      <c r="C440" t="s">
        <v>2304</v>
      </c>
      <c r="E440">
        <v>2001508721</v>
      </c>
      <c r="F440" t="s">
        <v>3501</v>
      </c>
      <c r="G440" t="s">
        <v>48</v>
      </c>
      <c r="H440" t="s">
        <v>3502</v>
      </c>
      <c r="I440" t="s">
        <v>3503</v>
      </c>
      <c r="J440" t="s">
        <v>3504</v>
      </c>
      <c r="K440" t="s">
        <v>3505</v>
      </c>
      <c r="L440">
        <v>0</v>
      </c>
      <c r="M440" t="s">
        <v>3506</v>
      </c>
      <c r="N440" t="s">
        <v>3507</v>
      </c>
      <c r="O440" t="s">
        <v>48</v>
      </c>
      <c r="P440" t="s">
        <v>3047</v>
      </c>
      <c r="Q440">
        <v>0</v>
      </c>
      <c r="R440">
        <v>71</v>
      </c>
      <c r="S440" t="s">
        <v>83</v>
      </c>
      <c r="T440" t="s">
        <v>56</v>
      </c>
      <c r="U440"/>
      <c r="Z440"/>
      <c r="AA440"/>
      <c r="AF440" t="s">
        <v>61</v>
      </c>
      <c r="AG440" t="s">
        <v>73</v>
      </c>
      <c r="AH440" t="s">
        <v>245</v>
      </c>
    </row>
    <row r="441" spans="1:34" hidden="1">
      <c r="A441" t="s">
        <v>3508</v>
      </c>
      <c r="B441" t="s">
        <v>3509</v>
      </c>
      <c r="C441" t="s">
        <v>2304</v>
      </c>
      <c r="E441">
        <v>2001509663</v>
      </c>
      <c r="F441" t="s">
        <v>3510</v>
      </c>
      <c r="G441" t="s">
        <v>48</v>
      </c>
      <c r="H441" t="s">
        <v>3511</v>
      </c>
      <c r="I441" t="s">
        <v>3512</v>
      </c>
      <c r="J441" t="s">
        <v>3513</v>
      </c>
      <c r="K441" t="s">
        <v>3514</v>
      </c>
      <c r="L441">
        <v>0</v>
      </c>
      <c r="M441" t="s">
        <v>3515</v>
      </c>
      <c r="N441" t="s">
        <v>3516</v>
      </c>
      <c r="O441" t="s">
        <v>48</v>
      </c>
      <c r="P441" t="s">
        <v>2419</v>
      </c>
      <c r="Q441">
        <v>0</v>
      </c>
      <c r="R441">
        <v>1</v>
      </c>
      <c r="S441" t="s">
        <v>83</v>
      </c>
      <c r="T441" t="s">
        <v>56</v>
      </c>
      <c r="U441"/>
      <c r="Z441"/>
      <c r="AA441"/>
      <c r="AF441" t="s">
        <v>61</v>
      </c>
      <c r="AG441" t="s">
        <v>73</v>
      </c>
      <c r="AH441" t="s">
        <v>245</v>
      </c>
    </row>
    <row r="442" spans="1:34" hidden="1">
      <c r="A442" t="s">
        <v>3517</v>
      </c>
      <c r="B442" t="s">
        <v>3518</v>
      </c>
      <c r="C442" t="s">
        <v>2304</v>
      </c>
      <c r="E442">
        <v>2001510721</v>
      </c>
      <c r="F442" t="s">
        <v>3519</v>
      </c>
      <c r="G442" t="s">
        <v>48</v>
      </c>
      <c r="H442" t="s">
        <v>3520</v>
      </c>
      <c r="I442">
        <v>0</v>
      </c>
      <c r="J442" t="s">
        <v>3521</v>
      </c>
      <c r="K442" t="s">
        <v>3522</v>
      </c>
      <c r="L442">
        <v>0</v>
      </c>
      <c r="M442" t="s">
        <v>3523</v>
      </c>
      <c r="N442" t="s">
        <v>3524</v>
      </c>
      <c r="O442" t="s">
        <v>48</v>
      </c>
      <c r="P442" t="s">
        <v>2517</v>
      </c>
      <c r="Q442">
        <v>0</v>
      </c>
      <c r="R442">
        <v>36</v>
      </c>
      <c r="S442" t="s">
        <v>83</v>
      </c>
      <c r="T442" t="s">
        <v>56</v>
      </c>
      <c r="U442"/>
      <c r="Z442"/>
      <c r="AA442"/>
      <c r="AF442" t="s">
        <v>61</v>
      </c>
      <c r="AG442" t="s">
        <v>73</v>
      </c>
      <c r="AH442" t="s">
        <v>245</v>
      </c>
    </row>
    <row r="443" spans="1:34">
      <c r="A443" t="s">
        <v>3525</v>
      </c>
      <c r="B443" t="s">
        <v>3526</v>
      </c>
      <c r="C443" t="s">
        <v>2246</v>
      </c>
      <c r="E443">
        <v>2001511665</v>
      </c>
      <c r="F443" t="s">
        <v>3527</v>
      </c>
      <c r="G443" t="s">
        <v>48</v>
      </c>
      <c r="H443" t="s">
        <v>3528</v>
      </c>
      <c r="I443">
        <v>0</v>
      </c>
      <c r="J443">
        <v>0</v>
      </c>
      <c r="K443" t="s">
        <v>51</v>
      </c>
      <c r="L443">
        <v>0</v>
      </c>
      <c r="M443" t="s">
        <v>3529</v>
      </c>
      <c r="N443" t="s">
        <v>3530</v>
      </c>
      <c r="O443" t="s">
        <v>48</v>
      </c>
      <c r="Q443">
        <v>0</v>
      </c>
      <c r="R443">
        <v>20</v>
      </c>
      <c r="S443" t="s">
        <v>83</v>
      </c>
      <c r="T443" t="s">
        <v>56</v>
      </c>
      <c r="U443" s="5">
        <v>45625</v>
      </c>
      <c r="X443" t="s">
        <v>71</v>
      </c>
      <c r="Z443"/>
      <c r="AA443"/>
      <c r="AF443" t="s">
        <v>72</v>
      </c>
      <c r="AH443" t="s">
        <v>245</v>
      </c>
    </row>
    <row r="444" spans="1:34">
      <c r="A444" t="s">
        <v>3531</v>
      </c>
      <c r="B444" t="s">
        <v>3532</v>
      </c>
      <c r="C444" t="s">
        <v>2246</v>
      </c>
      <c r="E444">
        <v>2001512475</v>
      </c>
      <c r="F444" t="s">
        <v>3533</v>
      </c>
      <c r="G444" t="s">
        <v>48</v>
      </c>
      <c r="H444" t="s">
        <v>3534</v>
      </c>
      <c r="I444">
        <v>0</v>
      </c>
      <c r="J444" t="s">
        <v>3535</v>
      </c>
      <c r="K444" t="s">
        <v>3536</v>
      </c>
      <c r="L444">
        <v>0</v>
      </c>
      <c r="M444" t="s">
        <v>3537</v>
      </c>
      <c r="N444" t="s">
        <v>3538</v>
      </c>
      <c r="O444" t="s">
        <v>48</v>
      </c>
      <c r="Q444">
        <v>0</v>
      </c>
      <c r="R444">
        <v>4</v>
      </c>
      <c r="S444" t="s">
        <v>83</v>
      </c>
      <c r="T444" t="s">
        <v>56</v>
      </c>
      <c r="U444" s="5">
        <v>45625</v>
      </c>
      <c r="X444" t="s">
        <v>71</v>
      </c>
      <c r="Z444"/>
      <c r="AA444"/>
      <c r="AF444" t="s">
        <v>72</v>
      </c>
      <c r="AH444" t="s">
        <v>245</v>
      </c>
    </row>
    <row r="445" spans="1:34">
      <c r="A445" t="s">
        <v>3539</v>
      </c>
      <c r="B445" t="s">
        <v>3540</v>
      </c>
      <c r="C445" t="s">
        <v>2246</v>
      </c>
      <c r="E445">
        <v>2001513215</v>
      </c>
      <c r="F445" t="s">
        <v>3541</v>
      </c>
      <c r="G445" t="s">
        <v>48</v>
      </c>
      <c r="H445" t="s">
        <v>3542</v>
      </c>
      <c r="I445">
        <v>0</v>
      </c>
      <c r="J445" t="s">
        <v>3543</v>
      </c>
      <c r="K445" t="s">
        <v>3544</v>
      </c>
      <c r="L445">
        <v>0</v>
      </c>
      <c r="M445" t="s">
        <v>3545</v>
      </c>
      <c r="N445" t="s">
        <v>3546</v>
      </c>
      <c r="O445" t="s">
        <v>48</v>
      </c>
      <c r="P445" t="s">
        <v>2475</v>
      </c>
      <c r="Q445">
        <v>0</v>
      </c>
      <c r="R445">
        <v>16</v>
      </c>
      <c r="S445" t="s">
        <v>83</v>
      </c>
      <c r="T445" t="s">
        <v>56</v>
      </c>
      <c r="U445" s="5">
        <v>45625</v>
      </c>
      <c r="X445" t="s">
        <v>71</v>
      </c>
      <c r="Z445"/>
      <c r="AA445"/>
      <c r="AF445" t="s">
        <v>61</v>
      </c>
      <c r="AG445" t="s">
        <v>73</v>
      </c>
      <c r="AH445" t="s">
        <v>245</v>
      </c>
    </row>
    <row r="446" spans="1:34">
      <c r="A446" t="s">
        <v>3547</v>
      </c>
      <c r="B446" t="s">
        <v>3548</v>
      </c>
      <c r="C446" t="s">
        <v>2246</v>
      </c>
      <c r="E446">
        <v>2001514032</v>
      </c>
      <c r="F446" t="s">
        <v>3549</v>
      </c>
      <c r="G446" t="s">
        <v>48</v>
      </c>
      <c r="H446" t="s">
        <v>3550</v>
      </c>
      <c r="I446">
        <v>0</v>
      </c>
      <c r="J446" t="s">
        <v>3551</v>
      </c>
      <c r="K446" t="s">
        <v>3552</v>
      </c>
      <c r="L446">
        <v>0</v>
      </c>
      <c r="M446" t="s">
        <v>3553</v>
      </c>
      <c r="N446" t="s">
        <v>3554</v>
      </c>
      <c r="O446" t="s">
        <v>48</v>
      </c>
      <c r="P446" t="s">
        <v>3024</v>
      </c>
      <c r="Q446">
        <v>0</v>
      </c>
      <c r="R446">
        <v>4</v>
      </c>
      <c r="S446" t="s">
        <v>83</v>
      </c>
      <c r="T446" t="s">
        <v>56</v>
      </c>
      <c r="U446" s="5">
        <v>45625</v>
      </c>
      <c r="X446" t="s">
        <v>71</v>
      </c>
      <c r="Z446"/>
      <c r="AA446"/>
      <c r="AF446" t="s">
        <v>61</v>
      </c>
      <c r="AG446" t="s">
        <v>73</v>
      </c>
      <c r="AH446" t="s">
        <v>245</v>
      </c>
    </row>
    <row r="447" spans="1:34" hidden="1">
      <c r="A447" t="s">
        <v>3555</v>
      </c>
      <c r="B447" t="s">
        <v>3556</v>
      </c>
      <c r="C447" t="s">
        <v>2304</v>
      </c>
      <c r="E447">
        <v>2001514638</v>
      </c>
      <c r="F447" t="s">
        <v>3557</v>
      </c>
      <c r="G447" t="s">
        <v>48</v>
      </c>
      <c r="H447" t="s">
        <v>3558</v>
      </c>
      <c r="I447">
        <v>0</v>
      </c>
      <c r="J447" t="s">
        <v>3559</v>
      </c>
      <c r="K447" t="s">
        <v>3560</v>
      </c>
      <c r="L447">
        <v>0</v>
      </c>
      <c r="M447" t="s">
        <v>3561</v>
      </c>
      <c r="N447" t="s">
        <v>3562</v>
      </c>
      <c r="O447" t="s">
        <v>48</v>
      </c>
      <c r="P447" t="s">
        <v>480</v>
      </c>
      <c r="Q447">
        <v>0</v>
      </c>
      <c r="R447">
        <v>24</v>
      </c>
      <c r="S447" t="s">
        <v>83</v>
      </c>
      <c r="T447" t="s">
        <v>56</v>
      </c>
      <c r="U447"/>
      <c r="Z447"/>
      <c r="AA447"/>
      <c r="AF447" t="s">
        <v>61</v>
      </c>
      <c r="AG447" t="s">
        <v>73</v>
      </c>
      <c r="AH447" t="s">
        <v>245</v>
      </c>
    </row>
    <row r="448" spans="1:34">
      <c r="A448" t="s">
        <v>3563</v>
      </c>
      <c r="B448" t="s">
        <v>3564</v>
      </c>
      <c r="C448" t="s">
        <v>2246</v>
      </c>
      <c r="E448">
        <v>2001515178</v>
      </c>
      <c r="F448" t="s">
        <v>3565</v>
      </c>
      <c r="G448" t="s">
        <v>48</v>
      </c>
      <c r="H448" t="s">
        <v>3566</v>
      </c>
      <c r="I448" t="s">
        <v>3567</v>
      </c>
      <c r="J448" t="s">
        <v>3568</v>
      </c>
      <c r="K448" t="s">
        <v>3569</v>
      </c>
      <c r="L448">
        <v>0</v>
      </c>
      <c r="M448" t="s">
        <v>3570</v>
      </c>
      <c r="N448" t="s">
        <v>3571</v>
      </c>
      <c r="O448" t="s">
        <v>48</v>
      </c>
      <c r="P448" t="s">
        <v>2811</v>
      </c>
      <c r="Q448">
        <v>0</v>
      </c>
      <c r="R448">
        <v>2</v>
      </c>
      <c r="S448" t="s">
        <v>83</v>
      </c>
      <c r="T448" t="s">
        <v>56</v>
      </c>
      <c r="U448" s="5">
        <v>45625</v>
      </c>
      <c r="X448" t="s">
        <v>71</v>
      </c>
      <c r="Z448"/>
      <c r="AA448"/>
      <c r="AF448" t="s">
        <v>61</v>
      </c>
      <c r="AG448" t="s">
        <v>73</v>
      </c>
      <c r="AH448" t="s">
        <v>245</v>
      </c>
    </row>
    <row r="449" spans="1:34" hidden="1">
      <c r="A449" t="s">
        <v>3572</v>
      </c>
      <c r="B449" t="s">
        <v>3573</v>
      </c>
      <c r="C449" t="s">
        <v>2304</v>
      </c>
      <c r="E449">
        <v>2001515651</v>
      </c>
      <c r="F449" t="s">
        <v>3574</v>
      </c>
      <c r="G449" t="s">
        <v>48</v>
      </c>
      <c r="H449" t="s">
        <v>3575</v>
      </c>
      <c r="I449">
        <v>0</v>
      </c>
      <c r="J449" t="s">
        <v>3576</v>
      </c>
      <c r="K449" t="s">
        <v>3577</v>
      </c>
      <c r="L449">
        <v>0</v>
      </c>
      <c r="M449" t="s">
        <v>3578</v>
      </c>
      <c r="N449" t="s">
        <v>3579</v>
      </c>
      <c r="O449" t="s">
        <v>48</v>
      </c>
      <c r="P449" t="s">
        <v>48</v>
      </c>
      <c r="Q449">
        <v>0</v>
      </c>
      <c r="R449">
        <v>85</v>
      </c>
      <c r="S449" t="s">
        <v>83</v>
      </c>
      <c r="T449" t="s">
        <v>56</v>
      </c>
      <c r="U449"/>
      <c r="Z449"/>
      <c r="AA449"/>
      <c r="AF449" t="s">
        <v>72</v>
      </c>
      <c r="AG449" t="s">
        <v>73</v>
      </c>
      <c r="AH449" t="s">
        <v>245</v>
      </c>
    </row>
    <row r="450" spans="1:34" hidden="1">
      <c r="A450" t="s">
        <v>3580</v>
      </c>
      <c r="B450" t="s">
        <v>3581</v>
      </c>
      <c r="C450" t="s">
        <v>2246</v>
      </c>
      <c r="E450">
        <v>2001519303</v>
      </c>
      <c r="F450" t="s">
        <v>3582</v>
      </c>
      <c r="G450" t="s">
        <v>48</v>
      </c>
      <c r="H450" t="s">
        <v>3583</v>
      </c>
      <c r="I450" t="s">
        <v>3584</v>
      </c>
      <c r="J450" t="s">
        <v>3585</v>
      </c>
      <c r="K450" t="s">
        <v>3586</v>
      </c>
      <c r="L450">
        <v>0</v>
      </c>
      <c r="M450" t="s">
        <v>3587</v>
      </c>
      <c r="N450" t="s">
        <v>3588</v>
      </c>
      <c r="O450" t="s">
        <v>48</v>
      </c>
      <c r="P450" t="s">
        <v>2517</v>
      </c>
      <c r="Q450">
        <v>0</v>
      </c>
      <c r="R450">
        <v>108</v>
      </c>
      <c r="S450" t="s">
        <v>83</v>
      </c>
      <c r="T450" t="s">
        <v>56</v>
      </c>
      <c r="U450"/>
      <c r="Z450"/>
      <c r="AA450"/>
      <c r="AF450" t="s">
        <v>61</v>
      </c>
      <c r="AG450" t="s">
        <v>73</v>
      </c>
      <c r="AH450" t="s">
        <v>245</v>
      </c>
    </row>
    <row r="451" spans="1:34" hidden="1">
      <c r="A451" t="s">
        <v>3589</v>
      </c>
      <c r="B451" t="s">
        <v>3590</v>
      </c>
      <c r="C451" t="s">
        <v>2304</v>
      </c>
      <c r="E451">
        <v>2001519828</v>
      </c>
      <c r="F451" t="s">
        <v>3591</v>
      </c>
      <c r="G451" t="s">
        <v>48</v>
      </c>
      <c r="H451" t="s">
        <v>3592</v>
      </c>
      <c r="I451">
        <v>0</v>
      </c>
      <c r="J451" t="s">
        <v>3593</v>
      </c>
      <c r="K451" t="s">
        <v>3594</v>
      </c>
      <c r="L451">
        <v>0</v>
      </c>
      <c r="M451" t="s">
        <v>3595</v>
      </c>
      <c r="N451" t="s">
        <v>3596</v>
      </c>
      <c r="O451" t="s">
        <v>48</v>
      </c>
      <c r="P451" t="s">
        <v>2475</v>
      </c>
      <c r="Q451">
        <v>0</v>
      </c>
      <c r="R451">
        <v>24</v>
      </c>
      <c r="S451" t="s">
        <v>83</v>
      </c>
      <c r="T451" t="s">
        <v>56</v>
      </c>
      <c r="U451"/>
      <c r="Z451"/>
      <c r="AA451"/>
      <c r="AF451" t="s">
        <v>61</v>
      </c>
      <c r="AG451" t="s">
        <v>73</v>
      </c>
      <c r="AH451" t="s">
        <v>245</v>
      </c>
    </row>
    <row r="452" spans="1:34">
      <c r="A452" t="s">
        <v>3597</v>
      </c>
      <c r="B452" t="s">
        <v>3598</v>
      </c>
      <c r="C452" t="s">
        <v>2246</v>
      </c>
      <c r="E452">
        <v>2001520601</v>
      </c>
      <c r="F452" t="s">
        <v>3599</v>
      </c>
      <c r="G452" t="s">
        <v>48</v>
      </c>
      <c r="H452" t="s">
        <v>3600</v>
      </c>
      <c r="I452" t="s">
        <v>3601</v>
      </c>
      <c r="J452" t="s">
        <v>3602</v>
      </c>
      <c r="K452" t="s">
        <v>3603</v>
      </c>
      <c r="L452">
        <v>0</v>
      </c>
      <c r="M452" t="s">
        <v>3604</v>
      </c>
      <c r="N452" t="s">
        <v>3605</v>
      </c>
      <c r="O452" t="s">
        <v>48</v>
      </c>
      <c r="P452" t="s">
        <v>2699</v>
      </c>
      <c r="Q452">
        <v>0</v>
      </c>
      <c r="R452">
        <v>20</v>
      </c>
      <c r="S452" t="s">
        <v>83</v>
      </c>
      <c r="T452" t="s">
        <v>56</v>
      </c>
      <c r="U452" s="5">
        <v>45625</v>
      </c>
      <c r="X452" t="s">
        <v>71</v>
      </c>
      <c r="Z452"/>
      <c r="AA452"/>
      <c r="AF452" t="s">
        <v>61</v>
      </c>
      <c r="AG452" t="s">
        <v>73</v>
      </c>
      <c r="AH452" t="s">
        <v>245</v>
      </c>
    </row>
    <row r="453" spans="1:34">
      <c r="A453" t="s">
        <v>3606</v>
      </c>
      <c r="B453" t="s">
        <v>3607</v>
      </c>
      <c r="C453" t="s">
        <v>2246</v>
      </c>
      <c r="E453">
        <v>2001521130</v>
      </c>
      <c r="F453" t="s">
        <v>3608</v>
      </c>
      <c r="G453" t="s">
        <v>48</v>
      </c>
      <c r="H453" t="s">
        <v>3609</v>
      </c>
      <c r="I453">
        <v>0</v>
      </c>
      <c r="J453" t="s">
        <v>3610</v>
      </c>
      <c r="K453" t="s">
        <v>3611</v>
      </c>
      <c r="L453">
        <v>0</v>
      </c>
      <c r="M453" t="s">
        <v>3612</v>
      </c>
      <c r="N453" t="s">
        <v>3613</v>
      </c>
      <c r="O453" t="s">
        <v>48</v>
      </c>
      <c r="P453" t="s">
        <v>54</v>
      </c>
      <c r="Q453">
        <v>0</v>
      </c>
      <c r="R453">
        <v>33</v>
      </c>
      <c r="S453" t="s">
        <v>83</v>
      </c>
      <c r="T453" t="s">
        <v>56</v>
      </c>
      <c r="U453" s="5">
        <v>45625</v>
      </c>
      <c r="X453" t="s">
        <v>71</v>
      </c>
      <c r="Z453"/>
      <c r="AA453"/>
      <c r="AF453" t="s">
        <v>61</v>
      </c>
      <c r="AG453" t="s">
        <v>73</v>
      </c>
      <c r="AH453" t="s">
        <v>245</v>
      </c>
    </row>
    <row r="454" spans="1:34" hidden="1">
      <c r="A454" t="s">
        <v>3614</v>
      </c>
      <c r="B454" t="s">
        <v>3615</v>
      </c>
      <c r="C454" t="s">
        <v>2246</v>
      </c>
      <c r="E454">
        <v>2001521881</v>
      </c>
      <c r="F454" t="s">
        <v>3616</v>
      </c>
      <c r="G454" t="s">
        <v>48</v>
      </c>
      <c r="H454" t="s">
        <v>3617</v>
      </c>
      <c r="I454">
        <v>0</v>
      </c>
      <c r="J454">
        <v>0</v>
      </c>
      <c r="K454" t="s">
        <v>51</v>
      </c>
      <c r="L454">
        <v>0</v>
      </c>
      <c r="M454" t="s">
        <v>3618</v>
      </c>
      <c r="N454" t="s">
        <v>3619</v>
      </c>
      <c r="O454" t="s">
        <v>48</v>
      </c>
      <c r="P454" t="s">
        <v>1752</v>
      </c>
      <c r="Q454">
        <v>0</v>
      </c>
      <c r="T454" t="s">
        <v>56</v>
      </c>
      <c r="U454"/>
      <c r="Z454"/>
      <c r="AA454"/>
      <c r="AF454" t="s">
        <v>61</v>
      </c>
      <c r="AG454" t="s">
        <v>73</v>
      </c>
      <c r="AH454" t="s">
        <v>245</v>
      </c>
    </row>
    <row r="455" spans="1:34" hidden="1">
      <c r="A455" t="s">
        <v>3620</v>
      </c>
      <c r="B455" t="s">
        <v>3621</v>
      </c>
      <c r="C455" t="s">
        <v>2304</v>
      </c>
      <c r="E455">
        <v>2001522253</v>
      </c>
      <c r="F455" t="s">
        <v>3622</v>
      </c>
      <c r="G455" t="s">
        <v>48</v>
      </c>
      <c r="H455" t="s">
        <v>3623</v>
      </c>
      <c r="I455">
        <v>0</v>
      </c>
      <c r="J455" t="s">
        <v>3624</v>
      </c>
      <c r="K455" t="s">
        <v>3625</v>
      </c>
      <c r="L455">
        <v>0</v>
      </c>
      <c r="M455" t="s">
        <v>3626</v>
      </c>
      <c r="N455" t="s">
        <v>3627</v>
      </c>
      <c r="O455" t="s">
        <v>48</v>
      </c>
      <c r="P455" t="s">
        <v>641</v>
      </c>
      <c r="Q455">
        <v>0</v>
      </c>
      <c r="T455" t="s">
        <v>56</v>
      </c>
      <c r="U455"/>
      <c r="Z455"/>
      <c r="AA455"/>
      <c r="AF455" t="s">
        <v>61</v>
      </c>
      <c r="AG455" t="s">
        <v>73</v>
      </c>
      <c r="AH455" t="s">
        <v>245</v>
      </c>
    </row>
    <row r="456" spans="1:34">
      <c r="A456" t="s">
        <v>3628</v>
      </c>
      <c r="B456" t="s">
        <v>3629</v>
      </c>
      <c r="C456" t="s">
        <v>2246</v>
      </c>
      <c r="E456">
        <v>2001522850</v>
      </c>
      <c r="F456" t="s">
        <v>3630</v>
      </c>
      <c r="G456" t="s">
        <v>48</v>
      </c>
      <c r="H456" t="s">
        <v>3631</v>
      </c>
      <c r="I456">
        <v>0</v>
      </c>
      <c r="J456" t="s">
        <v>3632</v>
      </c>
      <c r="K456" t="s">
        <v>3633</v>
      </c>
      <c r="L456">
        <v>0</v>
      </c>
      <c r="M456" t="s">
        <v>3634</v>
      </c>
      <c r="N456" t="s">
        <v>3635</v>
      </c>
      <c r="O456" t="s">
        <v>48</v>
      </c>
      <c r="P456" t="s">
        <v>542</v>
      </c>
      <c r="Q456">
        <v>0</v>
      </c>
      <c r="R456">
        <v>28</v>
      </c>
      <c r="S456" t="s">
        <v>83</v>
      </c>
      <c r="T456" t="s">
        <v>56</v>
      </c>
      <c r="U456" s="5">
        <v>45625</v>
      </c>
      <c r="X456" t="s">
        <v>71</v>
      </c>
      <c r="Z456"/>
      <c r="AA456"/>
      <c r="AF456" t="s">
        <v>61</v>
      </c>
      <c r="AG456" t="s">
        <v>73</v>
      </c>
      <c r="AH456" t="s">
        <v>245</v>
      </c>
    </row>
    <row r="457" spans="1:34">
      <c r="A457" t="s">
        <v>3636</v>
      </c>
      <c r="B457" t="s">
        <v>3637</v>
      </c>
      <c r="C457" t="s">
        <v>2246</v>
      </c>
      <c r="E457">
        <v>2001523054</v>
      </c>
      <c r="F457" t="s">
        <v>3638</v>
      </c>
      <c r="G457" t="s">
        <v>48</v>
      </c>
      <c r="H457" t="s">
        <v>3639</v>
      </c>
      <c r="I457">
        <v>0</v>
      </c>
      <c r="J457" t="s">
        <v>3640</v>
      </c>
      <c r="K457" t="s">
        <v>3641</v>
      </c>
      <c r="L457">
        <v>0</v>
      </c>
      <c r="M457" t="s">
        <v>3642</v>
      </c>
      <c r="N457" t="s">
        <v>3643</v>
      </c>
      <c r="O457" t="s">
        <v>48</v>
      </c>
      <c r="P457" t="s">
        <v>2588</v>
      </c>
      <c r="Q457">
        <v>0</v>
      </c>
      <c r="R457">
        <v>23</v>
      </c>
      <c r="S457" t="s">
        <v>83</v>
      </c>
      <c r="T457" t="s">
        <v>56</v>
      </c>
      <c r="U457" s="5">
        <v>45625</v>
      </c>
      <c r="X457" t="s">
        <v>71</v>
      </c>
      <c r="Z457"/>
      <c r="AA457"/>
      <c r="AF457" t="s">
        <v>61</v>
      </c>
      <c r="AG457" t="s">
        <v>73</v>
      </c>
      <c r="AH457" t="s">
        <v>245</v>
      </c>
    </row>
    <row r="458" spans="1:34" hidden="1">
      <c r="A458" t="s">
        <v>3644</v>
      </c>
      <c r="B458" t="s">
        <v>3645</v>
      </c>
      <c r="C458" t="s">
        <v>2246</v>
      </c>
      <c r="E458">
        <v>2001523308</v>
      </c>
      <c r="F458" t="s">
        <v>3646</v>
      </c>
      <c r="G458" t="s">
        <v>48</v>
      </c>
      <c r="H458" t="s">
        <v>3647</v>
      </c>
      <c r="I458">
        <v>0</v>
      </c>
      <c r="J458" t="s">
        <v>3648</v>
      </c>
      <c r="K458" t="s">
        <v>3649</v>
      </c>
      <c r="L458">
        <v>0</v>
      </c>
      <c r="M458" t="s">
        <v>3650</v>
      </c>
      <c r="N458" t="s">
        <v>3651</v>
      </c>
      <c r="O458" t="s">
        <v>48</v>
      </c>
      <c r="P458" t="s">
        <v>2475</v>
      </c>
      <c r="Q458">
        <v>0</v>
      </c>
      <c r="R458">
        <v>120</v>
      </c>
      <c r="S458" t="s">
        <v>83</v>
      </c>
      <c r="T458" t="s">
        <v>56</v>
      </c>
      <c r="U458"/>
      <c r="Z458"/>
      <c r="AA458"/>
      <c r="AF458" t="s">
        <v>61</v>
      </c>
      <c r="AG458" t="s">
        <v>73</v>
      </c>
      <c r="AH458" t="s">
        <v>245</v>
      </c>
    </row>
    <row r="459" spans="1:34" hidden="1">
      <c r="A459" t="s">
        <v>3652</v>
      </c>
      <c r="B459" t="s">
        <v>3653</v>
      </c>
      <c r="C459" t="s">
        <v>2246</v>
      </c>
      <c r="E459">
        <v>2001523633</v>
      </c>
      <c r="F459" t="s">
        <v>3654</v>
      </c>
      <c r="G459" t="s">
        <v>48</v>
      </c>
      <c r="H459" t="s">
        <v>3655</v>
      </c>
      <c r="I459">
        <v>0</v>
      </c>
      <c r="J459" t="s">
        <v>3656</v>
      </c>
      <c r="K459" t="s">
        <v>3657</v>
      </c>
      <c r="L459">
        <v>0</v>
      </c>
      <c r="M459" t="s">
        <v>3658</v>
      </c>
      <c r="N459" t="s">
        <v>3659</v>
      </c>
      <c r="O459" t="s">
        <v>48</v>
      </c>
      <c r="P459" t="s">
        <v>3660</v>
      </c>
      <c r="Q459">
        <v>0</v>
      </c>
      <c r="R459">
        <v>1</v>
      </c>
      <c r="S459" t="s">
        <v>83</v>
      </c>
      <c r="T459" t="s">
        <v>56</v>
      </c>
      <c r="U459"/>
      <c r="Z459"/>
      <c r="AA459"/>
      <c r="AF459" t="s">
        <v>61</v>
      </c>
      <c r="AG459" t="s">
        <v>73</v>
      </c>
      <c r="AH459" t="s">
        <v>245</v>
      </c>
    </row>
    <row r="460" spans="1:34">
      <c r="A460" t="s">
        <v>3661</v>
      </c>
      <c r="B460" t="s">
        <v>3662</v>
      </c>
      <c r="C460" t="s">
        <v>2246</v>
      </c>
      <c r="E460">
        <v>2001524255</v>
      </c>
      <c r="F460" t="s">
        <v>3663</v>
      </c>
      <c r="G460" t="s">
        <v>48</v>
      </c>
      <c r="H460" t="s">
        <v>3664</v>
      </c>
      <c r="I460">
        <v>0</v>
      </c>
      <c r="J460" t="s">
        <v>3665</v>
      </c>
      <c r="K460" t="s">
        <v>3666</v>
      </c>
      <c r="L460">
        <v>0</v>
      </c>
      <c r="M460" t="s">
        <v>3667</v>
      </c>
      <c r="N460" t="s">
        <v>3668</v>
      </c>
      <c r="O460" t="s">
        <v>48</v>
      </c>
      <c r="P460" t="s">
        <v>542</v>
      </c>
      <c r="Q460">
        <v>0</v>
      </c>
      <c r="R460">
        <v>5</v>
      </c>
      <c r="S460" t="s">
        <v>83</v>
      </c>
      <c r="T460" t="s">
        <v>56</v>
      </c>
      <c r="U460" s="5">
        <v>45625</v>
      </c>
      <c r="X460" t="s">
        <v>71</v>
      </c>
      <c r="Z460"/>
      <c r="AA460"/>
      <c r="AF460" t="s">
        <v>61</v>
      </c>
      <c r="AG460" t="s">
        <v>73</v>
      </c>
      <c r="AH460" t="s">
        <v>245</v>
      </c>
    </row>
    <row r="461" spans="1:34">
      <c r="A461" t="s">
        <v>3669</v>
      </c>
      <c r="B461" t="s">
        <v>3670</v>
      </c>
      <c r="C461" t="s">
        <v>2246</v>
      </c>
      <c r="E461">
        <v>2001524684</v>
      </c>
      <c r="F461" t="s">
        <v>3671</v>
      </c>
      <c r="G461" t="s">
        <v>48</v>
      </c>
      <c r="H461" t="s">
        <v>3672</v>
      </c>
      <c r="I461">
        <v>0</v>
      </c>
      <c r="J461" t="s">
        <v>3673</v>
      </c>
      <c r="K461" t="s">
        <v>3674</v>
      </c>
      <c r="L461">
        <v>0</v>
      </c>
      <c r="M461" t="s">
        <v>3675</v>
      </c>
      <c r="N461" t="s">
        <v>3676</v>
      </c>
      <c r="O461" t="s">
        <v>48</v>
      </c>
      <c r="Q461">
        <v>0</v>
      </c>
      <c r="R461">
        <v>16</v>
      </c>
      <c r="S461" t="s">
        <v>83</v>
      </c>
      <c r="T461" t="s">
        <v>56</v>
      </c>
      <c r="U461" s="5">
        <v>45625</v>
      </c>
      <c r="X461" t="s">
        <v>71</v>
      </c>
      <c r="Z461"/>
      <c r="AA461"/>
      <c r="AF461" t="s">
        <v>72</v>
      </c>
      <c r="AH461" t="s">
        <v>245</v>
      </c>
    </row>
    <row r="462" spans="1:34">
      <c r="A462" t="s">
        <v>3677</v>
      </c>
      <c r="B462" t="s">
        <v>3678</v>
      </c>
      <c r="C462" t="s">
        <v>2246</v>
      </c>
      <c r="E462">
        <v>2001524985</v>
      </c>
      <c r="F462" t="s">
        <v>3679</v>
      </c>
      <c r="G462" t="s">
        <v>48</v>
      </c>
      <c r="H462" t="s">
        <v>3680</v>
      </c>
      <c r="I462">
        <v>0</v>
      </c>
      <c r="J462" t="s">
        <v>3681</v>
      </c>
      <c r="K462" t="s">
        <v>3682</v>
      </c>
      <c r="L462">
        <v>0</v>
      </c>
      <c r="M462" t="s">
        <v>3683</v>
      </c>
      <c r="N462" t="s">
        <v>3684</v>
      </c>
      <c r="O462" t="s">
        <v>48</v>
      </c>
      <c r="P462" t="s">
        <v>619</v>
      </c>
      <c r="Q462">
        <v>0</v>
      </c>
      <c r="R462">
        <v>91</v>
      </c>
      <c r="S462" t="s">
        <v>83</v>
      </c>
      <c r="T462" t="s">
        <v>56</v>
      </c>
      <c r="U462" s="5">
        <v>45625</v>
      </c>
      <c r="X462" t="s">
        <v>71</v>
      </c>
      <c r="Z462"/>
      <c r="AA462"/>
      <c r="AF462" t="s">
        <v>61</v>
      </c>
      <c r="AG462" t="s">
        <v>73</v>
      </c>
      <c r="AH462" t="s">
        <v>245</v>
      </c>
    </row>
    <row r="463" spans="1:34" hidden="1">
      <c r="A463" t="s">
        <v>3685</v>
      </c>
      <c r="B463" t="s">
        <v>3686</v>
      </c>
      <c r="C463" t="s">
        <v>2304</v>
      </c>
      <c r="E463">
        <v>2001525487</v>
      </c>
      <c r="F463" t="s">
        <v>3687</v>
      </c>
      <c r="G463" t="s">
        <v>48</v>
      </c>
      <c r="H463" t="s">
        <v>3688</v>
      </c>
      <c r="I463">
        <v>0</v>
      </c>
      <c r="J463">
        <v>0</v>
      </c>
      <c r="K463" t="s">
        <v>51</v>
      </c>
      <c r="L463">
        <v>0</v>
      </c>
      <c r="M463" t="s">
        <v>3689</v>
      </c>
      <c r="N463" t="s">
        <v>3690</v>
      </c>
      <c r="O463" t="s">
        <v>48</v>
      </c>
      <c r="Q463">
        <v>0</v>
      </c>
      <c r="R463">
        <v>5</v>
      </c>
      <c r="S463" t="s">
        <v>83</v>
      </c>
      <c r="T463" t="s">
        <v>56</v>
      </c>
      <c r="U463"/>
      <c r="Z463"/>
      <c r="AA463"/>
      <c r="AF463" t="s">
        <v>72</v>
      </c>
      <c r="AH463" t="s">
        <v>245</v>
      </c>
    </row>
    <row r="464" spans="1:34">
      <c r="A464" t="s">
        <v>3691</v>
      </c>
      <c r="B464" t="s">
        <v>3692</v>
      </c>
      <c r="C464" t="s">
        <v>2246</v>
      </c>
      <c r="E464">
        <v>2001525791</v>
      </c>
      <c r="F464" t="s">
        <v>3693</v>
      </c>
      <c r="G464" t="s">
        <v>48</v>
      </c>
      <c r="H464" t="s">
        <v>3694</v>
      </c>
      <c r="I464">
        <v>0</v>
      </c>
      <c r="J464" t="s">
        <v>3695</v>
      </c>
      <c r="K464" t="s">
        <v>3696</v>
      </c>
      <c r="L464">
        <v>0</v>
      </c>
      <c r="M464" t="s">
        <v>3697</v>
      </c>
      <c r="N464" t="s">
        <v>3698</v>
      </c>
      <c r="O464" t="s">
        <v>48</v>
      </c>
      <c r="P464" t="s">
        <v>48</v>
      </c>
      <c r="Q464">
        <v>0</v>
      </c>
      <c r="T464" t="s">
        <v>56</v>
      </c>
      <c r="U464" s="5">
        <v>45625</v>
      </c>
      <c r="X464" t="s">
        <v>71</v>
      </c>
      <c r="Z464"/>
      <c r="AA464"/>
      <c r="AF464" t="s">
        <v>72</v>
      </c>
      <c r="AG464" t="s">
        <v>73</v>
      </c>
      <c r="AH464" t="s">
        <v>245</v>
      </c>
    </row>
    <row r="465" spans="1:34" hidden="1">
      <c r="A465" t="s">
        <v>3699</v>
      </c>
      <c r="B465" t="s">
        <v>3700</v>
      </c>
      <c r="C465" t="s">
        <v>2304</v>
      </c>
      <c r="E465">
        <v>2001526176</v>
      </c>
      <c r="F465" t="s">
        <v>3701</v>
      </c>
      <c r="G465" t="s">
        <v>48</v>
      </c>
      <c r="H465" t="s">
        <v>3702</v>
      </c>
      <c r="I465">
        <v>0</v>
      </c>
      <c r="J465">
        <v>0</v>
      </c>
      <c r="K465" t="s">
        <v>51</v>
      </c>
      <c r="L465">
        <v>0</v>
      </c>
      <c r="M465" t="s">
        <v>3703</v>
      </c>
      <c r="N465" t="s">
        <v>3704</v>
      </c>
      <c r="O465" t="s">
        <v>48</v>
      </c>
      <c r="P465" t="s">
        <v>48</v>
      </c>
      <c r="Q465">
        <v>0</v>
      </c>
      <c r="T465" t="s">
        <v>56</v>
      </c>
      <c r="U465"/>
      <c r="Z465"/>
      <c r="AA465"/>
      <c r="AF465" t="s">
        <v>72</v>
      </c>
      <c r="AG465" t="s">
        <v>73</v>
      </c>
      <c r="AH465" t="s">
        <v>245</v>
      </c>
    </row>
    <row r="466" spans="1:34" hidden="1">
      <c r="A466" t="s">
        <v>3705</v>
      </c>
      <c r="B466" t="s">
        <v>3706</v>
      </c>
      <c r="C466" t="s">
        <v>2246</v>
      </c>
      <c r="E466">
        <v>2001526525</v>
      </c>
      <c r="F466" t="s">
        <v>3707</v>
      </c>
      <c r="G466" t="s">
        <v>48</v>
      </c>
      <c r="H466" t="s">
        <v>3708</v>
      </c>
      <c r="I466" t="s">
        <v>3709</v>
      </c>
      <c r="J466">
        <v>0</v>
      </c>
      <c r="K466" t="s">
        <v>51</v>
      </c>
      <c r="L466">
        <v>0</v>
      </c>
      <c r="M466" t="s">
        <v>3710</v>
      </c>
      <c r="N466" t="s">
        <v>3711</v>
      </c>
      <c r="O466" t="s">
        <v>48</v>
      </c>
      <c r="P466" t="s">
        <v>48</v>
      </c>
      <c r="Q466">
        <v>0</v>
      </c>
      <c r="R466">
        <v>59</v>
      </c>
      <c r="S466" t="s">
        <v>83</v>
      </c>
      <c r="T466" t="s">
        <v>56</v>
      </c>
      <c r="U466"/>
      <c r="Z466"/>
      <c r="AA466"/>
      <c r="AF466" t="s">
        <v>72</v>
      </c>
      <c r="AG466" t="s">
        <v>73</v>
      </c>
      <c r="AH466" t="s">
        <v>245</v>
      </c>
    </row>
    <row r="467" spans="1:34" hidden="1">
      <c r="A467" t="s">
        <v>3712</v>
      </c>
      <c r="B467" t="s">
        <v>3713</v>
      </c>
      <c r="C467" t="s">
        <v>2304</v>
      </c>
      <c r="E467">
        <v>2001526876</v>
      </c>
      <c r="F467" t="s">
        <v>3714</v>
      </c>
      <c r="G467" t="s">
        <v>48</v>
      </c>
      <c r="H467" t="s">
        <v>3715</v>
      </c>
      <c r="I467">
        <v>0</v>
      </c>
      <c r="J467">
        <v>0</v>
      </c>
      <c r="K467" t="s">
        <v>51</v>
      </c>
      <c r="L467">
        <v>0</v>
      </c>
      <c r="M467" t="s">
        <v>3716</v>
      </c>
      <c r="N467" t="s">
        <v>3717</v>
      </c>
      <c r="O467" t="s">
        <v>48</v>
      </c>
      <c r="P467" t="s">
        <v>1752</v>
      </c>
      <c r="Q467">
        <v>0</v>
      </c>
      <c r="T467" t="s">
        <v>56</v>
      </c>
      <c r="U467"/>
      <c r="Z467"/>
      <c r="AA467"/>
      <c r="AF467" t="s">
        <v>61</v>
      </c>
      <c r="AG467" t="s">
        <v>73</v>
      </c>
      <c r="AH467" t="s">
        <v>245</v>
      </c>
    </row>
    <row r="468" spans="1:34" hidden="1">
      <c r="A468" t="s">
        <v>3718</v>
      </c>
      <c r="B468" t="s">
        <v>3719</v>
      </c>
      <c r="C468" t="s">
        <v>2246</v>
      </c>
      <c r="E468">
        <v>2001527335</v>
      </c>
      <c r="F468" t="s">
        <v>3720</v>
      </c>
      <c r="G468" t="s">
        <v>48</v>
      </c>
      <c r="H468" t="s">
        <v>3721</v>
      </c>
      <c r="I468">
        <v>0</v>
      </c>
      <c r="J468">
        <v>0</v>
      </c>
      <c r="K468" t="s">
        <v>51</v>
      </c>
      <c r="L468">
        <v>0</v>
      </c>
      <c r="M468" t="s">
        <v>3722</v>
      </c>
      <c r="N468" t="s">
        <v>3723</v>
      </c>
      <c r="O468" t="s">
        <v>48</v>
      </c>
      <c r="P468" t="s">
        <v>1752</v>
      </c>
      <c r="Q468">
        <v>0</v>
      </c>
      <c r="T468" t="s">
        <v>56</v>
      </c>
      <c r="U468"/>
      <c r="Z468"/>
      <c r="AA468"/>
      <c r="AF468" t="s">
        <v>61</v>
      </c>
      <c r="AG468" t="s">
        <v>73</v>
      </c>
      <c r="AH468" t="s">
        <v>245</v>
      </c>
    </row>
    <row r="469" spans="1:34" hidden="1">
      <c r="A469" t="s">
        <v>3724</v>
      </c>
      <c r="B469" t="s">
        <v>3725</v>
      </c>
      <c r="C469" t="s">
        <v>2246</v>
      </c>
      <c r="E469">
        <v>2001527645</v>
      </c>
      <c r="F469" t="s">
        <v>3726</v>
      </c>
      <c r="G469" t="s">
        <v>48</v>
      </c>
      <c r="H469" t="s">
        <v>3727</v>
      </c>
      <c r="I469">
        <v>0</v>
      </c>
      <c r="J469" t="s">
        <v>3728</v>
      </c>
      <c r="K469" t="s">
        <v>3729</v>
      </c>
      <c r="L469">
        <v>0</v>
      </c>
      <c r="M469" t="s">
        <v>3730</v>
      </c>
      <c r="N469" t="s">
        <v>3731</v>
      </c>
      <c r="O469" t="s">
        <v>48</v>
      </c>
      <c r="P469" t="s">
        <v>973</v>
      </c>
      <c r="Q469">
        <v>0</v>
      </c>
      <c r="R469">
        <v>4</v>
      </c>
      <c r="S469" t="s">
        <v>83</v>
      </c>
      <c r="T469" t="s">
        <v>56</v>
      </c>
      <c r="U469"/>
      <c r="Z469"/>
      <c r="AA469"/>
      <c r="AF469" t="s">
        <v>61</v>
      </c>
      <c r="AG469" t="s">
        <v>73</v>
      </c>
      <c r="AH469" t="s">
        <v>245</v>
      </c>
    </row>
    <row r="470" spans="1:34">
      <c r="A470" t="s">
        <v>3732</v>
      </c>
      <c r="B470" t="s">
        <v>3733</v>
      </c>
      <c r="C470" t="s">
        <v>2246</v>
      </c>
      <c r="E470">
        <v>2001527923</v>
      </c>
      <c r="F470" t="s">
        <v>3734</v>
      </c>
      <c r="G470" t="s">
        <v>48</v>
      </c>
      <c r="H470" t="s">
        <v>3735</v>
      </c>
      <c r="I470">
        <v>0</v>
      </c>
      <c r="J470" t="s">
        <v>3736</v>
      </c>
      <c r="K470" t="s">
        <v>3737</v>
      </c>
      <c r="L470">
        <v>0</v>
      </c>
      <c r="M470" t="s">
        <v>3738</v>
      </c>
      <c r="N470" t="s">
        <v>3739</v>
      </c>
      <c r="O470" t="s">
        <v>48</v>
      </c>
      <c r="P470" t="s">
        <v>163</v>
      </c>
      <c r="Q470">
        <v>0</v>
      </c>
      <c r="R470">
        <v>6</v>
      </c>
      <c r="S470" t="s">
        <v>83</v>
      </c>
      <c r="T470" t="s">
        <v>56</v>
      </c>
      <c r="U470" s="5">
        <v>45625</v>
      </c>
      <c r="X470" t="s">
        <v>71</v>
      </c>
      <c r="Z470"/>
      <c r="AA470"/>
      <c r="AF470" t="s">
        <v>61</v>
      </c>
      <c r="AG470" t="s">
        <v>73</v>
      </c>
      <c r="AH470" t="s">
        <v>245</v>
      </c>
    </row>
    <row r="471" spans="1:34">
      <c r="A471" t="s">
        <v>3740</v>
      </c>
      <c r="B471" t="s">
        <v>3741</v>
      </c>
      <c r="C471" t="s">
        <v>2246</v>
      </c>
      <c r="E471">
        <v>2001528393</v>
      </c>
      <c r="F471" t="s">
        <v>3742</v>
      </c>
      <c r="G471" t="s">
        <v>48</v>
      </c>
      <c r="H471" t="s">
        <v>3743</v>
      </c>
      <c r="I471">
        <v>0</v>
      </c>
      <c r="J471" t="s">
        <v>3744</v>
      </c>
      <c r="K471" t="s">
        <v>3745</v>
      </c>
      <c r="L471">
        <v>0</v>
      </c>
      <c r="M471" t="s">
        <v>3746</v>
      </c>
      <c r="N471" t="s">
        <v>3747</v>
      </c>
      <c r="O471" t="s">
        <v>48</v>
      </c>
      <c r="P471" t="s">
        <v>2475</v>
      </c>
      <c r="Q471">
        <v>0</v>
      </c>
      <c r="R471">
        <v>6</v>
      </c>
      <c r="S471" t="s">
        <v>83</v>
      </c>
      <c r="T471" t="s">
        <v>56</v>
      </c>
      <c r="U471" s="5">
        <v>45625</v>
      </c>
      <c r="X471" t="s">
        <v>71</v>
      </c>
      <c r="Z471"/>
      <c r="AA471"/>
      <c r="AF471" t="s">
        <v>61</v>
      </c>
      <c r="AG471" t="s">
        <v>73</v>
      </c>
      <c r="AH471" t="s">
        <v>245</v>
      </c>
    </row>
    <row r="472" spans="1:34" hidden="1">
      <c r="A472" t="s">
        <v>3748</v>
      </c>
      <c r="B472" t="s">
        <v>3749</v>
      </c>
      <c r="C472" t="s">
        <v>2304</v>
      </c>
      <c r="E472">
        <v>2001528682</v>
      </c>
      <c r="F472" t="s">
        <v>3750</v>
      </c>
      <c r="G472" t="s">
        <v>48</v>
      </c>
      <c r="H472" t="s">
        <v>3751</v>
      </c>
      <c r="I472">
        <v>0</v>
      </c>
      <c r="J472" t="s">
        <v>3752</v>
      </c>
      <c r="K472" t="s">
        <v>3753</v>
      </c>
      <c r="L472">
        <v>0</v>
      </c>
      <c r="M472" t="s">
        <v>3754</v>
      </c>
      <c r="N472" t="s">
        <v>3755</v>
      </c>
      <c r="O472" t="s">
        <v>48</v>
      </c>
      <c r="P472" t="s">
        <v>163</v>
      </c>
      <c r="Q472">
        <v>0</v>
      </c>
      <c r="R472">
        <v>65</v>
      </c>
      <c r="S472" t="s">
        <v>83</v>
      </c>
      <c r="T472" t="s">
        <v>56</v>
      </c>
      <c r="U472"/>
      <c r="Z472"/>
      <c r="AA472"/>
      <c r="AF472" t="s">
        <v>61</v>
      </c>
      <c r="AG472" t="s">
        <v>73</v>
      </c>
      <c r="AH472" t="s">
        <v>245</v>
      </c>
    </row>
    <row r="473" spans="1:34" hidden="1">
      <c r="A473" t="s">
        <v>3756</v>
      </c>
      <c r="B473" t="s">
        <v>3757</v>
      </c>
      <c r="C473" t="s">
        <v>2304</v>
      </c>
      <c r="E473">
        <v>2001529557</v>
      </c>
      <c r="F473" t="s">
        <v>3758</v>
      </c>
      <c r="G473" t="s">
        <v>48</v>
      </c>
      <c r="H473" t="s">
        <v>3759</v>
      </c>
      <c r="I473">
        <v>0</v>
      </c>
      <c r="J473">
        <v>0</v>
      </c>
      <c r="K473" t="s">
        <v>51</v>
      </c>
      <c r="L473">
        <v>0</v>
      </c>
      <c r="M473" t="s">
        <v>3760</v>
      </c>
      <c r="N473" t="s">
        <v>3761</v>
      </c>
      <c r="O473" t="s">
        <v>48</v>
      </c>
      <c r="P473" t="s">
        <v>1752</v>
      </c>
      <c r="Q473">
        <v>0</v>
      </c>
      <c r="T473" t="s">
        <v>56</v>
      </c>
      <c r="U473"/>
      <c r="Z473"/>
      <c r="AA473"/>
      <c r="AF473" t="s">
        <v>61</v>
      </c>
      <c r="AG473" t="s">
        <v>73</v>
      </c>
      <c r="AH473" t="s">
        <v>245</v>
      </c>
    </row>
    <row r="474" spans="1:34" hidden="1">
      <c r="A474" t="s">
        <v>3762</v>
      </c>
      <c r="B474" t="s">
        <v>3763</v>
      </c>
      <c r="C474" t="s">
        <v>2304</v>
      </c>
      <c r="E474">
        <v>2001529901</v>
      </c>
      <c r="F474" t="s">
        <v>3764</v>
      </c>
      <c r="G474" t="s">
        <v>48</v>
      </c>
      <c r="H474" t="s">
        <v>3765</v>
      </c>
      <c r="I474">
        <v>0</v>
      </c>
      <c r="J474" t="s">
        <v>3766</v>
      </c>
      <c r="K474" t="s">
        <v>3767</v>
      </c>
      <c r="L474">
        <v>0</v>
      </c>
      <c r="M474" t="s">
        <v>3768</v>
      </c>
      <c r="N474" t="s">
        <v>3769</v>
      </c>
      <c r="O474" t="s">
        <v>48</v>
      </c>
      <c r="P474" t="s">
        <v>2428</v>
      </c>
      <c r="Q474">
        <v>0</v>
      </c>
      <c r="R474">
        <v>42</v>
      </c>
      <c r="S474" t="s">
        <v>83</v>
      </c>
      <c r="T474" t="s">
        <v>56</v>
      </c>
      <c r="U474"/>
      <c r="Z474"/>
      <c r="AA474"/>
      <c r="AF474" t="s">
        <v>61</v>
      </c>
      <c r="AG474" t="s">
        <v>73</v>
      </c>
      <c r="AH474" t="s">
        <v>245</v>
      </c>
    </row>
    <row r="475" spans="1:34">
      <c r="A475" t="s">
        <v>3770</v>
      </c>
      <c r="B475" t="s">
        <v>3771</v>
      </c>
      <c r="C475" t="s">
        <v>2246</v>
      </c>
      <c r="E475">
        <v>2001530076</v>
      </c>
      <c r="F475" t="s">
        <v>3772</v>
      </c>
      <c r="G475" t="s">
        <v>48</v>
      </c>
      <c r="H475" t="s">
        <v>3773</v>
      </c>
      <c r="I475">
        <v>0</v>
      </c>
      <c r="J475" t="s">
        <v>3774</v>
      </c>
      <c r="K475" t="s">
        <v>3775</v>
      </c>
      <c r="L475">
        <v>0</v>
      </c>
      <c r="M475" t="s">
        <v>3776</v>
      </c>
      <c r="N475" t="s">
        <v>3777</v>
      </c>
      <c r="O475" t="s">
        <v>48</v>
      </c>
      <c r="P475" t="s">
        <v>2689</v>
      </c>
      <c r="Q475">
        <v>0</v>
      </c>
      <c r="T475" t="s">
        <v>56</v>
      </c>
      <c r="U475" s="5">
        <v>45625</v>
      </c>
      <c r="X475" t="s">
        <v>71</v>
      </c>
      <c r="Z475"/>
      <c r="AA475"/>
      <c r="AF475" t="s">
        <v>61</v>
      </c>
      <c r="AG475" t="s">
        <v>73</v>
      </c>
      <c r="AH475" t="s">
        <v>245</v>
      </c>
    </row>
    <row r="476" spans="1:34" hidden="1">
      <c r="A476" t="s">
        <v>3778</v>
      </c>
      <c r="B476" t="s">
        <v>3779</v>
      </c>
      <c r="C476" t="s">
        <v>2304</v>
      </c>
      <c r="E476">
        <v>2001530258</v>
      </c>
      <c r="F476" t="s">
        <v>3780</v>
      </c>
      <c r="G476" t="s">
        <v>48</v>
      </c>
      <c r="H476" t="s">
        <v>3781</v>
      </c>
      <c r="I476">
        <v>0</v>
      </c>
      <c r="J476">
        <v>0</v>
      </c>
      <c r="K476" t="s">
        <v>51</v>
      </c>
      <c r="L476">
        <v>0</v>
      </c>
      <c r="M476" t="s">
        <v>3782</v>
      </c>
      <c r="N476" t="s">
        <v>3783</v>
      </c>
      <c r="O476" t="s">
        <v>48</v>
      </c>
      <c r="P476" t="s">
        <v>641</v>
      </c>
      <c r="Q476">
        <v>0</v>
      </c>
      <c r="R476">
        <v>9</v>
      </c>
      <c r="S476" t="s">
        <v>83</v>
      </c>
      <c r="T476" t="s">
        <v>56</v>
      </c>
      <c r="U476"/>
      <c r="Z476"/>
      <c r="AA476"/>
      <c r="AF476" t="s">
        <v>61</v>
      </c>
      <c r="AG476" t="s">
        <v>73</v>
      </c>
      <c r="AH476" t="s">
        <v>245</v>
      </c>
    </row>
    <row r="477" spans="1:34">
      <c r="A477" t="s">
        <v>3784</v>
      </c>
      <c r="B477" t="s">
        <v>3785</v>
      </c>
      <c r="C477" t="s">
        <v>2246</v>
      </c>
      <c r="E477">
        <v>2001530652</v>
      </c>
      <c r="F477" t="s">
        <v>3786</v>
      </c>
      <c r="G477" t="s">
        <v>48</v>
      </c>
      <c r="H477" t="s">
        <v>3787</v>
      </c>
      <c r="I477">
        <v>0</v>
      </c>
      <c r="J477" t="s">
        <v>3788</v>
      </c>
      <c r="K477" t="s">
        <v>3789</v>
      </c>
      <c r="L477">
        <v>0</v>
      </c>
      <c r="M477" t="s">
        <v>3790</v>
      </c>
      <c r="N477" t="s">
        <v>3791</v>
      </c>
      <c r="O477" t="s">
        <v>48</v>
      </c>
      <c r="P477" t="s">
        <v>2475</v>
      </c>
      <c r="Q477">
        <v>0</v>
      </c>
      <c r="R477">
        <v>25</v>
      </c>
      <c r="S477" t="s">
        <v>83</v>
      </c>
      <c r="T477" t="s">
        <v>56</v>
      </c>
      <c r="U477" s="5">
        <v>45625</v>
      </c>
      <c r="X477" t="s">
        <v>71</v>
      </c>
      <c r="Z477"/>
      <c r="AA477"/>
      <c r="AF477" t="s">
        <v>61</v>
      </c>
      <c r="AG477" t="s">
        <v>73</v>
      </c>
      <c r="AH477" t="s">
        <v>245</v>
      </c>
    </row>
    <row r="478" spans="1:34" hidden="1">
      <c r="A478" t="s">
        <v>3792</v>
      </c>
      <c r="B478" t="s">
        <v>3793</v>
      </c>
      <c r="C478" t="s">
        <v>2304</v>
      </c>
      <c r="E478">
        <v>2001533274</v>
      </c>
      <c r="F478" t="s">
        <v>3794</v>
      </c>
      <c r="G478" t="s">
        <v>48</v>
      </c>
      <c r="H478" t="s">
        <v>3795</v>
      </c>
      <c r="I478">
        <v>0</v>
      </c>
      <c r="J478" t="s">
        <v>3796</v>
      </c>
      <c r="K478" t="s">
        <v>3797</v>
      </c>
      <c r="L478">
        <v>0</v>
      </c>
      <c r="M478" t="s">
        <v>3798</v>
      </c>
      <c r="N478" t="s">
        <v>3799</v>
      </c>
      <c r="O478" t="s">
        <v>48</v>
      </c>
      <c r="P478" t="s">
        <v>973</v>
      </c>
      <c r="Q478">
        <v>0</v>
      </c>
      <c r="R478">
        <v>44</v>
      </c>
      <c r="S478" t="s">
        <v>83</v>
      </c>
      <c r="T478" t="s">
        <v>56</v>
      </c>
      <c r="U478"/>
      <c r="Z478"/>
      <c r="AA478"/>
      <c r="AF478" t="s">
        <v>61</v>
      </c>
      <c r="AG478" t="s">
        <v>73</v>
      </c>
      <c r="AH478" t="s">
        <v>245</v>
      </c>
    </row>
    <row r="479" spans="1:34" hidden="1">
      <c r="A479" t="s">
        <v>3800</v>
      </c>
      <c r="B479" t="s">
        <v>3801</v>
      </c>
      <c r="C479" t="s">
        <v>2304</v>
      </c>
      <c r="E479">
        <v>2001533589</v>
      </c>
      <c r="F479" t="s">
        <v>3802</v>
      </c>
      <c r="G479" t="s">
        <v>48</v>
      </c>
      <c r="H479" t="s">
        <v>3803</v>
      </c>
      <c r="I479">
        <v>0</v>
      </c>
      <c r="J479">
        <v>0</v>
      </c>
      <c r="K479" t="s">
        <v>51</v>
      </c>
      <c r="L479">
        <v>0</v>
      </c>
      <c r="M479" t="s">
        <v>3804</v>
      </c>
      <c r="N479" t="s">
        <v>3805</v>
      </c>
      <c r="O479" t="s">
        <v>48</v>
      </c>
      <c r="P479" t="s">
        <v>1253</v>
      </c>
      <c r="Q479">
        <v>0</v>
      </c>
      <c r="T479" t="s">
        <v>56</v>
      </c>
      <c r="U479"/>
      <c r="Z479"/>
      <c r="AA479"/>
      <c r="AF479" t="s">
        <v>61</v>
      </c>
      <c r="AG479" t="s">
        <v>73</v>
      </c>
      <c r="AH479" t="s">
        <v>245</v>
      </c>
    </row>
    <row r="480" spans="1:34" hidden="1">
      <c r="A480" t="s">
        <v>3806</v>
      </c>
      <c r="B480" t="s">
        <v>3807</v>
      </c>
      <c r="C480" t="s">
        <v>2304</v>
      </c>
      <c r="E480">
        <v>2001533966</v>
      </c>
      <c r="F480" t="s">
        <v>3808</v>
      </c>
      <c r="G480" t="s">
        <v>48</v>
      </c>
      <c r="H480" t="s">
        <v>3809</v>
      </c>
      <c r="I480" t="s">
        <v>3810</v>
      </c>
      <c r="J480" t="s">
        <v>3811</v>
      </c>
      <c r="K480" t="s">
        <v>3812</v>
      </c>
      <c r="L480">
        <v>0</v>
      </c>
      <c r="M480" t="s">
        <v>3813</v>
      </c>
      <c r="N480" t="s">
        <v>3814</v>
      </c>
      <c r="O480" t="s">
        <v>48</v>
      </c>
      <c r="P480" t="s">
        <v>3181</v>
      </c>
      <c r="Q480">
        <v>0</v>
      </c>
      <c r="R480">
        <v>33</v>
      </c>
      <c r="S480" t="s">
        <v>83</v>
      </c>
      <c r="T480" t="s">
        <v>56</v>
      </c>
      <c r="U480"/>
      <c r="Z480"/>
      <c r="AA480"/>
      <c r="AF480" t="s">
        <v>61</v>
      </c>
      <c r="AG480" t="s">
        <v>73</v>
      </c>
      <c r="AH480" t="s">
        <v>245</v>
      </c>
    </row>
    <row r="481" spans="1:34" hidden="1">
      <c r="A481" t="s">
        <v>3815</v>
      </c>
      <c r="B481" t="s">
        <v>3816</v>
      </c>
      <c r="C481" t="s">
        <v>2304</v>
      </c>
      <c r="E481">
        <v>2001535235</v>
      </c>
      <c r="F481" t="s">
        <v>3817</v>
      </c>
      <c r="G481" t="s">
        <v>48</v>
      </c>
      <c r="H481" t="s">
        <v>3818</v>
      </c>
      <c r="I481">
        <v>0</v>
      </c>
      <c r="J481">
        <v>0</v>
      </c>
      <c r="K481" t="s">
        <v>51</v>
      </c>
      <c r="L481">
        <v>0</v>
      </c>
      <c r="M481" t="s">
        <v>3819</v>
      </c>
      <c r="N481" t="s">
        <v>3820</v>
      </c>
      <c r="O481" t="s">
        <v>48</v>
      </c>
      <c r="P481" t="s">
        <v>3660</v>
      </c>
      <c r="Q481">
        <v>0</v>
      </c>
      <c r="T481" t="s">
        <v>56</v>
      </c>
      <c r="U481"/>
      <c r="Z481"/>
      <c r="AA481"/>
      <c r="AF481" t="s">
        <v>61</v>
      </c>
      <c r="AG481" t="s">
        <v>73</v>
      </c>
      <c r="AH481" t="s">
        <v>245</v>
      </c>
    </row>
    <row r="482" spans="1:34" hidden="1">
      <c r="A482" t="s">
        <v>3821</v>
      </c>
      <c r="B482" t="s">
        <v>3822</v>
      </c>
      <c r="C482" t="s">
        <v>2304</v>
      </c>
      <c r="E482">
        <v>2001535999</v>
      </c>
      <c r="F482" t="s">
        <v>3823</v>
      </c>
      <c r="G482" t="s">
        <v>48</v>
      </c>
      <c r="H482" t="s">
        <v>3824</v>
      </c>
      <c r="I482">
        <v>0</v>
      </c>
      <c r="J482" t="s">
        <v>3825</v>
      </c>
      <c r="K482" t="s">
        <v>3826</v>
      </c>
      <c r="L482">
        <v>0</v>
      </c>
      <c r="M482" t="s">
        <v>3827</v>
      </c>
      <c r="N482" t="s">
        <v>3828</v>
      </c>
      <c r="O482" t="s">
        <v>48</v>
      </c>
      <c r="P482" t="s">
        <v>3181</v>
      </c>
      <c r="Q482">
        <v>0</v>
      </c>
      <c r="R482">
        <v>34</v>
      </c>
      <c r="S482" t="s">
        <v>83</v>
      </c>
      <c r="T482" t="s">
        <v>56</v>
      </c>
      <c r="U482"/>
      <c r="Z482"/>
      <c r="AA482"/>
      <c r="AF482" t="s">
        <v>61</v>
      </c>
      <c r="AG482" t="s">
        <v>73</v>
      </c>
      <c r="AH482" t="s">
        <v>245</v>
      </c>
    </row>
    <row r="483" spans="1:34" hidden="1">
      <c r="A483" t="s">
        <v>3829</v>
      </c>
      <c r="B483" t="s">
        <v>3830</v>
      </c>
      <c r="C483" t="s">
        <v>2304</v>
      </c>
      <c r="E483">
        <v>2001536865</v>
      </c>
      <c r="F483" t="s">
        <v>3831</v>
      </c>
      <c r="G483" t="s">
        <v>48</v>
      </c>
      <c r="H483" t="s">
        <v>3832</v>
      </c>
      <c r="I483">
        <v>0</v>
      </c>
      <c r="J483">
        <v>0</v>
      </c>
      <c r="K483" t="s">
        <v>51</v>
      </c>
      <c r="L483">
        <v>0</v>
      </c>
      <c r="M483" t="s">
        <v>3833</v>
      </c>
      <c r="N483" t="s">
        <v>3834</v>
      </c>
      <c r="O483" t="s">
        <v>48</v>
      </c>
      <c r="P483" t="s">
        <v>2419</v>
      </c>
      <c r="Q483">
        <v>0</v>
      </c>
      <c r="T483" t="s">
        <v>56</v>
      </c>
      <c r="U483"/>
      <c r="Z483"/>
      <c r="AA483"/>
      <c r="AF483" t="s">
        <v>61</v>
      </c>
      <c r="AG483" t="s">
        <v>73</v>
      </c>
      <c r="AH483" t="s">
        <v>245</v>
      </c>
    </row>
    <row r="484" spans="1:34">
      <c r="A484" t="s">
        <v>3835</v>
      </c>
      <c r="B484" t="s">
        <v>3836</v>
      </c>
      <c r="C484" t="s">
        <v>2246</v>
      </c>
      <c r="E484">
        <v>2001537706</v>
      </c>
      <c r="F484" t="s">
        <v>3837</v>
      </c>
      <c r="G484" t="s">
        <v>48</v>
      </c>
      <c r="H484" t="s">
        <v>3838</v>
      </c>
      <c r="I484">
        <v>0</v>
      </c>
      <c r="J484" t="s">
        <v>3839</v>
      </c>
      <c r="K484" t="s">
        <v>3840</v>
      </c>
      <c r="L484">
        <v>0</v>
      </c>
      <c r="M484" t="s">
        <v>3841</v>
      </c>
      <c r="N484" t="s">
        <v>3842</v>
      </c>
      <c r="O484" t="s">
        <v>48</v>
      </c>
      <c r="Q484">
        <v>0</v>
      </c>
      <c r="T484" t="s">
        <v>56</v>
      </c>
      <c r="U484" s="5">
        <v>45625</v>
      </c>
      <c r="X484" t="s">
        <v>71</v>
      </c>
      <c r="Z484"/>
      <c r="AA484"/>
      <c r="AF484" t="s">
        <v>72</v>
      </c>
      <c r="AH484" t="s">
        <v>245</v>
      </c>
    </row>
    <row r="485" spans="1:34" hidden="1">
      <c r="A485" t="s">
        <v>3843</v>
      </c>
      <c r="B485" t="s">
        <v>3844</v>
      </c>
      <c r="C485" t="s">
        <v>2246</v>
      </c>
      <c r="E485">
        <v>2001538344</v>
      </c>
      <c r="F485" t="s">
        <v>3845</v>
      </c>
      <c r="G485" t="s">
        <v>48</v>
      </c>
      <c r="H485" t="s">
        <v>3846</v>
      </c>
      <c r="I485">
        <v>0</v>
      </c>
      <c r="J485" t="s">
        <v>3847</v>
      </c>
      <c r="K485" t="s">
        <v>3848</v>
      </c>
      <c r="L485">
        <v>0</v>
      </c>
      <c r="M485" t="s">
        <v>3849</v>
      </c>
      <c r="N485" t="s">
        <v>3850</v>
      </c>
      <c r="O485" t="s">
        <v>48</v>
      </c>
      <c r="P485" t="s">
        <v>2475</v>
      </c>
      <c r="Q485">
        <v>0</v>
      </c>
      <c r="R485">
        <v>18</v>
      </c>
      <c r="S485" t="s">
        <v>83</v>
      </c>
      <c r="T485" t="s">
        <v>56</v>
      </c>
      <c r="U485"/>
      <c r="Z485"/>
      <c r="AA485"/>
      <c r="AF485" t="s">
        <v>61</v>
      </c>
      <c r="AG485" t="s">
        <v>73</v>
      </c>
      <c r="AH485" t="s">
        <v>245</v>
      </c>
    </row>
    <row r="486" spans="1:34">
      <c r="A486" t="s">
        <v>3851</v>
      </c>
      <c r="B486" t="s">
        <v>3852</v>
      </c>
      <c r="C486" t="s">
        <v>2246</v>
      </c>
      <c r="E486">
        <v>2001539428</v>
      </c>
      <c r="F486" t="s">
        <v>3853</v>
      </c>
      <c r="G486" t="s">
        <v>48</v>
      </c>
      <c r="H486" t="s">
        <v>3854</v>
      </c>
      <c r="I486" t="s">
        <v>3855</v>
      </c>
      <c r="J486" t="s">
        <v>3856</v>
      </c>
      <c r="K486" t="s">
        <v>3857</v>
      </c>
      <c r="L486">
        <v>0</v>
      </c>
      <c r="M486" t="s">
        <v>3858</v>
      </c>
      <c r="N486" t="s">
        <v>3859</v>
      </c>
      <c r="O486" t="s">
        <v>48</v>
      </c>
      <c r="P486" t="s">
        <v>2811</v>
      </c>
      <c r="Q486">
        <v>0</v>
      </c>
      <c r="T486" t="s">
        <v>56</v>
      </c>
      <c r="Z486"/>
      <c r="AA486"/>
      <c r="AF486" t="s">
        <v>61</v>
      </c>
      <c r="AG486" t="s">
        <v>73</v>
      </c>
      <c r="AH486" t="s">
        <v>245</v>
      </c>
    </row>
    <row r="487" spans="1:34" hidden="1">
      <c r="A487" t="s">
        <v>3860</v>
      </c>
      <c r="B487" t="s">
        <v>3861</v>
      </c>
      <c r="C487" t="s">
        <v>2304</v>
      </c>
      <c r="E487">
        <v>2001540674</v>
      </c>
      <c r="F487" t="s">
        <v>3862</v>
      </c>
      <c r="G487" t="s">
        <v>48</v>
      </c>
      <c r="H487" t="s">
        <v>3863</v>
      </c>
      <c r="I487">
        <v>0</v>
      </c>
      <c r="J487" t="s">
        <v>3864</v>
      </c>
      <c r="K487" t="s">
        <v>3865</v>
      </c>
      <c r="L487">
        <v>0</v>
      </c>
      <c r="M487" t="s">
        <v>3866</v>
      </c>
      <c r="N487" t="s">
        <v>3867</v>
      </c>
      <c r="O487" t="s">
        <v>48</v>
      </c>
      <c r="P487" t="s">
        <v>2689</v>
      </c>
      <c r="Q487">
        <v>0</v>
      </c>
      <c r="R487">
        <v>234</v>
      </c>
      <c r="S487" t="s">
        <v>83</v>
      </c>
      <c r="T487" t="s">
        <v>56</v>
      </c>
      <c r="U487"/>
      <c r="Z487"/>
      <c r="AA487"/>
      <c r="AF487" t="s">
        <v>61</v>
      </c>
      <c r="AG487" t="s">
        <v>73</v>
      </c>
      <c r="AH487" t="s">
        <v>245</v>
      </c>
    </row>
    <row r="488" spans="1:34">
      <c r="A488" t="s">
        <v>3868</v>
      </c>
      <c r="B488" t="s">
        <v>3869</v>
      </c>
      <c r="C488" t="s">
        <v>2246</v>
      </c>
      <c r="E488">
        <v>2001541347</v>
      </c>
      <c r="F488" t="s">
        <v>3870</v>
      </c>
      <c r="G488" t="s">
        <v>48</v>
      </c>
      <c r="H488" t="s">
        <v>3871</v>
      </c>
      <c r="I488">
        <v>0</v>
      </c>
      <c r="J488" t="s">
        <v>3872</v>
      </c>
      <c r="K488" t="s">
        <v>3873</v>
      </c>
      <c r="L488">
        <v>0</v>
      </c>
      <c r="M488" t="s">
        <v>3874</v>
      </c>
      <c r="N488" t="s">
        <v>3875</v>
      </c>
      <c r="O488" t="s">
        <v>48</v>
      </c>
      <c r="Q488">
        <v>0</v>
      </c>
      <c r="R488">
        <v>4</v>
      </c>
      <c r="S488" t="s">
        <v>83</v>
      </c>
      <c r="T488" t="s">
        <v>56</v>
      </c>
      <c r="Z488"/>
      <c r="AA488"/>
      <c r="AF488" t="s">
        <v>72</v>
      </c>
      <c r="AH488" t="s">
        <v>245</v>
      </c>
    </row>
    <row r="489" spans="1:34">
      <c r="A489" t="s">
        <v>3876</v>
      </c>
      <c r="B489" t="s">
        <v>3877</v>
      </c>
      <c r="C489" t="s">
        <v>2246</v>
      </c>
      <c r="E489">
        <v>2001541895</v>
      </c>
      <c r="F489" t="s">
        <v>3878</v>
      </c>
      <c r="G489" t="s">
        <v>48</v>
      </c>
      <c r="H489" t="s">
        <v>3879</v>
      </c>
      <c r="I489">
        <v>0</v>
      </c>
      <c r="J489">
        <v>0</v>
      </c>
      <c r="K489" t="s">
        <v>51</v>
      </c>
      <c r="L489">
        <v>0</v>
      </c>
      <c r="M489" t="s">
        <v>3880</v>
      </c>
      <c r="N489" t="s">
        <v>3881</v>
      </c>
      <c r="O489" t="s">
        <v>48</v>
      </c>
      <c r="Q489">
        <v>0</v>
      </c>
      <c r="R489">
        <v>20</v>
      </c>
      <c r="S489" t="s">
        <v>83</v>
      </c>
      <c r="T489" t="s">
        <v>56</v>
      </c>
      <c r="Z489"/>
      <c r="AA489"/>
      <c r="AF489" t="s">
        <v>72</v>
      </c>
      <c r="AH489" t="s">
        <v>245</v>
      </c>
    </row>
    <row r="490" spans="1:34">
      <c r="A490" t="s">
        <v>3882</v>
      </c>
      <c r="B490" t="s">
        <v>3883</v>
      </c>
      <c r="C490" t="s">
        <v>2246</v>
      </c>
      <c r="E490">
        <v>2001543758</v>
      </c>
      <c r="F490" t="s">
        <v>3884</v>
      </c>
      <c r="G490" t="s">
        <v>48</v>
      </c>
      <c r="H490" t="s">
        <v>3885</v>
      </c>
      <c r="I490">
        <v>0</v>
      </c>
      <c r="J490" t="s">
        <v>3886</v>
      </c>
      <c r="K490" t="s">
        <v>3887</v>
      </c>
      <c r="L490">
        <v>0</v>
      </c>
      <c r="M490" t="s">
        <v>3888</v>
      </c>
      <c r="N490" t="s">
        <v>3889</v>
      </c>
      <c r="O490" t="s">
        <v>48</v>
      </c>
      <c r="Q490">
        <v>0</v>
      </c>
      <c r="R490">
        <v>13</v>
      </c>
      <c r="S490" t="s">
        <v>83</v>
      </c>
      <c r="T490" t="s">
        <v>56</v>
      </c>
      <c r="Z490"/>
      <c r="AA490"/>
      <c r="AF490" t="s">
        <v>72</v>
      </c>
      <c r="AH490" t="s">
        <v>245</v>
      </c>
    </row>
    <row r="491" spans="1:34">
      <c r="A491" t="s">
        <v>3890</v>
      </c>
      <c r="B491" t="s">
        <v>3891</v>
      </c>
      <c r="C491" t="s">
        <v>2246</v>
      </c>
      <c r="E491">
        <v>2001544548</v>
      </c>
      <c r="F491" t="s">
        <v>3892</v>
      </c>
      <c r="G491" t="s">
        <v>48</v>
      </c>
      <c r="H491" t="s">
        <v>3893</v>
      </c>
      <c r="I491">
        <v>0</v>
      </c>
      <c r="J491" t="s">
        <v>3894</v>
      </c>
      <c r="K491" t="s">
        <v>3895</v>
      </c>
      <c r="L491">
        <v>0</v>
      </c>
      <c r="M491" t="s">
        <v>3896</v>
      </c>
      <c r="N491" t="s">
        <v>3897</v>
      </c>
      <c r="O491" t="s">
        <v>48</v>
      </c>
      <c r="Q491">
        <v>0</v>
      </c>
      <c r="R491">
        <v>11</v>
      </c>
      <c r="S491" t="s">
        <v>83</v>
      </c>
      <c r="T491" t="s">
        <v>56</v>
      </c>
      <c r="Z491"/>
      <c r="AA491"/>
      <c r="AF491" t="s">
        <v>72</v>
      </c>
      <c r="AH491" t="s">
        <v>245</v>
      </c>
    </row>
    <row r="492" spans="1:34">
      <c r="A492" t="s">
        <v>3898</v>
      </c>
      <c r="B492" t="s">
        <v>3899</v>
      </c>
      <c r="C492" t="s">
        <v>2246</v>
      </c>
      <c r="E492">
        <v>2001548046</v>
      </c>
      <c r="F492" t="s">
        <v>3900</v>
      </c>
      <c r="G492" t="s">
        <v>48</v>
      </c>
      <c r="H492" t="s">
        <v>3901</v>
      </c>
      <c r="I492">
        <v>0</v>
      </c>
      <c r="J492" t="s">
        <v>3902</v>
      </c>
      <c r="K492" t="s">
        <v>3903</v>
      </c>
      <c r="L492">
        <v>0</v>
      </c>
      <c r="M492" t="s">
        <v>3904</v>
      </c>
      <c r="N492" t="s">
        <v>3905</v>
      </c>
      <c r="O492" t="s">
        <v>48</v>
      </c>
      <c r="P492" t="s">
        <v>54</v>
      </c>
      <c r="Q492">
        <v>0</v>
      </c>
      <c r="R492">
        <v>18</v>
      </c>
      <c r="S492" t="s">
        <v>83</v>
      </c>
      <c r="T492" t="s">
        <v>56</v>
      </c>
      <c r="Z492"/>
      <c r="AA492"/>
      <c r="AF492" t="s">
        <v>61</v>
      </c>
      <c r="AG492" t="s">
        <v>73</v>
      </c>
      <c r="AH492" t="s">
        <v>245</v>
      </c>
    </row>
    <row r="493" spans="1:34">
      <c r="A493" t="s">
        <v>3906</v>
      </c>
      <c r="B493" t="s">
        <v>3907</v>
      </c>
      <c r="C493" t="s">
        <v>2246</v>
      </c>
      <c r="E493">
        <v>2001549069</v>
      </c>
      <c r="F493" t="s">
        <v>3908</v>
      </c>
      <c r="G493" t="s">
        <v>48</v>
      </c>
      <c r="H493" t="s">
        <v>3909</v>
      </c>
      <c r="I493">
        <v>0</v>
      </c>
      <c r="J493" t="s">
        <v>3910</v>
      </c>
      <c r="K493" t="s">
        <v>3911</v>
      </c>
      <c r="L493">
        <v>0</v>
      </c>
      <c r="M493" t="s">
        <v>3912</v>
      </c>
      <c r="N493" t="s">
        <v>3913</v>
      </c>
      <c r="O493" t="s">
        <v>48</v>
      </c>
      <c r="P493" t="s">
        <v>2699</v>
      </c>
      <c r="Q493">
        <v>0</v>
      </c>
      <c r="R493">
        <v>38</v>
      </c>
      <c r="S493" t="s">
        <v>83</v>
      </c>
      <c r="T493" t="s">
        <v>56</v>
      </c>
      <c r="Z493"/>
      <c r="AA493"/>
      <c r="AF493" t="s">
        <v>61</v>
      </c>
      <c r="AG493" t="s">
        <v>73</v>
      </c>
      <c r="AH493" t="s">
        <v>245</v>
      </c>
    </row>
    <row r="494" spans="1:34" hidden="1">
      <c r="A494" t="s">
        <v>3914</v>
      </c>
      <c r="B494" t="s">
        <v>3915</v>
      </c>
      <c r="C494" t="s">
        <v>2246</v>
      </c>
      <c r="E494">
        <v>2001550182</v>
      </c>
      <c r="F494" t="s">
        <v>3916</v>
      </c>
      <c r="G494" t="s">
        <v>48</v>
      </c>
      <c r="H494" t="s">
        <v>3917</v>
      </c>
      <c r="I494">
        <v>0</v>
      </c>
      <c r="J494" t="s">
        <v>3918</v>
      </c>
      <c r="K494" t="s">
        <v>3919</v>
      </c>
      <c r="L494">
        <v>0</v>
      </c>
      <c r="M494" t="s">
        <v>3920</v>
      </c>
      <c r="N494" t="s">
        <v>3921</v>
      </c>
      <c r="O494" t="s">
        <v>48</v>
      </c>
      <c r="P494" t="s">
        <v>3024</v>
      </c>
      <c r="Q494">
        <v>0</v>
      </c>
      <c r="R494">
        <v>14</v>
      </c>
      <c r="S494" t="s">
        <v>83</v>
      </c>
      <c r="T494" t="s">
        <v>56</v>
      </c>
      <c r="U494"/>
      <c r="Z494"/>
      <c r="AA494"/>
      <c r="AF494" t="s">
        <v>61</v>
      </c>
      <c r="AG494" t="s">
        <v>73</v>
      </c>
      <c r="AH494" t="s">
        <v>245</v>
      </c>
    </row>
    <row r="495" spans="1:34" hidden="1">
      <c r="A495" t="s">
        <v>3922</v>
      </c>
      <c r="B495" t="s">
        <v>3923</v>
      </c>
      <c r="C495" t="s">
        <v>2304</v>
      </c>
      <c r="E495">
        <v>2001551252</v>
      </c>
      <c r="F495" t="s">
        <v>3924</v>
      </c>
      <c r="G495" t="s">
        <v>48</v>
      </c>
      <c r="H495" t="s">
        <v>3925</v>
      </c>
      <c r="I495">
        <v>0</v>
      </c>
      <c r="J495" t="s">
        <v>3926</v>
      </c>
      <c r="K495" t="s">
        <v>3927</v>
      </c>
      <c r="L495">
        <v>0</v>
      </c>
      <c r="M495" t="s">
        <v>3928</v>
      </c>
      <c r="N495" t="s">
        <v>3929</v>
      </c>
      <c r="O495" t="s">
        <v>48</v>
      </c>
      <c r="P495" t="s">
        <v>3474</v>
      </c>
      <c r="Q495">
        <v>0</v>
      </c>
      <c r="R495">
        <v>12</v>
      </c>
      <c r="S495" t="s">
        <v>83</v>
      </c>
      <c r="T495" t="s">
        <v>56</v>
      </c>
      <c r="U495"/>
      <c r="Z495"/>
      <c r="AA495"/>
      <c r="AF495" t="s">
        <v>61</v>
      </c>
      <c r="AG495" t="s">
        <v>73</v>
      </c>
      <c r="AH495" t="s">
        <v>245</v>
      </c>
    </row>
    <row r="496" spans="1:34">
      <c r="A496" t="s">
        <v>3930</v>
      </c>
      <c r="B496" t="s">
        <v>3931</v>
      </c>
      <c r="C496" t="s">
        <v>2246</v>
      </c>
      <c r="E496">
        <v>2001553946</v>
      </c>
      <c r="F496" t="s">
        <v>3932</v>
      </c>
      <c r="G496" t="s">
        <v>48</v>
      </c>
      <c r="H496" t="s">
        <v>3933</v>
      </c>
      <c r="I496">
        <v>0</v>
      </c>
      <c r="J496" t="s">
        <v>3934</v>
      </c>
      <c r="K496" t="s">
        <v>3935</v>
      </c>
      <c r="L496">
        <v>0</v>
      </c>
      <c r="M496" t="s">
        <v>3936</v>
      </c>
      <c r="N496" t="s">
        <v>3937</v>
      </c>
      <c r="O496" t="s">
        <v>48</v>
      </c>
      <c r="P496" t="s">
        <v>2475</v>
      </c>
      <c r="Q496">
        <v>0</v>
      </c>
      <c r="R496">
        <v>19</v>
      </c>
      <c r="S496" t="s">
        <v>83</v>
      </c>
      <c r="T496" t="s">
        <v>56</v>
      </c>
      <c r="Z496"/>
      <c r="AA496"/>
      <c r="AF496" t="s">
        <v>61</v>
      </c>
      <c r="AG496" t="s">
        <v>73</v>
      </c>
      <c r="AH496" t="s">
        <v>245</v>
      </c>
    </row>
    <row r="497" spans="1:34" hidden="1">
      <c r="A497" t="s">
        <v>3938</v>
      </c>
      <c r="B497" t="s">
        <v>3939</v>
      </c>
      <c r="C497" t="s">
        <v>2304</v>
      </c>
      <c r="E497">
        <v>2001556536</v>
      </c>
      <c r="F497" t="s">
        <v>3940</v>
      </c>
      <c r="G497" t="s">
        <v>48</v>
      </c>
      <c r="H497" t="s">
        <v>3941</v>
      </c>
      <c r="I497">
        <v>0</v>
      </c>
      <c r="J497" t="s">
        <v>3942</v>
      </c>
      <c r="K497" t="s">
        <v>3943</v>
      </c>
      <c r="L497">
        <v>0</v>
      </c>
      <c r="M497" t="s">
        <v>3944</v>
      </c>
      <c r="N497" t="s">
        <v>3945</v>
      </c>
      <c r="O497" t="s">
        <v>48</v>
      </c>
      <c r="P497" t="s">
        <v>1253</v>
      </c>
      <c r="Q497">
        <v>0</v>
      </c>
      <c r="R497">
        <v>56</v>
      </c>
      <c r="S497" t="s">
        <v>83</v>
      </c>
      <c r="T497" t="s">
        <v>56</v>
      </c>
      <c r="U497"/>
      <c r="Z497"/>
      <c r="AA497"/>
      <c r="AF497" t="s">
        <v>61</v>
      </c>
      <c r="AG497" t="s">
        <v>73</v>
      </c>
      <c r="AH497" t="s">
        <v>245</v>
      </c>
    </row>
    <row r="498" spans="1:34">
      <c r="A498" t="s">
        <v>3946</v>
      </c>
      <c r="B498" t="s">
        <v>3947</v>
      </c>
      <c r="C498" t="s">
        <v>2246</v>
      </c>
      <c r="E498">
        <v>2001558519</v>
      </c>
      <c r="F498" t="s">
        <v>3948</v>
      </c>
      <c r="G498" t="s">
        <v>48</v>
      </c>
      <c r="H498" t="s">
        <v>3949</v>
      </c>
      <c r="I498">
        <v>0</v>
      </c>
      <c r="J498" t="s">
        <v>3950</v>
      </c>
      <c r="K498" t="s">
        <v>3951</v>
      </c>
      <c r="L498">
        <v>0</v>
      </c>
      <c r="M498" t="s">
        <v>3952</v>
      </c>
      <c r="N498" t="s">
        <v>3953</v>
      </c>
      <c r="O498" t="s">
        <v>48</v>
      </c>
      <c r="P498" t="s">
        <v>163</v>
      </c>
      <c r="Q498">
        <v>0</v>
      </c>
      <c r="R498">
        <v>67</v>
      </c>
      <c r="S498" t="s">
        <v>83</v>
      </c>
      <c r="T498" t="s">
        <v>56</v>
      </c>
      <c r="Z498"/>
      <c r="AA498"/>
      <c r="AF498" t="s">
        <v>61</v>
      </c>
      <c r="AG498" t="s">
        <v>73</v>
      </c>
      <c r="AH498" t="s">
        <v>245</v>
      </c>
    </row>
    <row r="499" spans="1:34">
      <c r="A499" t="s">
        <v>3954</v>
      </c>
      <c r="B499" t="s">
        <v>3955</v>
      </c>
      <c r="C499" t="s">
        <v>2246</v>
      </c>
      <c r="E499">
        <v>2001558793</v>
      </c>
      <c r="F499" t="s">
        <v>3956</v>
      </c>
      <c r="G499" t="s">
        <v>48</v>
      </c>
      <c r="H499" t="s">
        <v>3957</v>
      </c>
      <c r="I499">
        <v>0</v>
      </c>
      <c r="J499" t="s">
        <v>3958</v>
      </c>
      <c r="K499" t="s">
        <v>3959</v>
      </c>
      <c r="L499">
        <v>0</v>
      </c>
      <c r="M499" t="s">
        <v>3960</v>
      </c>
      <c r="N499" t="s">
        <v>3961</v>
      </c>
      <c r="O499" t="s">
        <v>48</v>
      </c>
      <c r="P499" t="s">
        <v>3024</v>
      </c>
      <c r="Q499">
        <v>0</v>
      </c>
      <c r="R499">
        <v>23</v>
      </c>
      <c r="S499" t="s">
        <v>83</v>
      </c>
      <c r="T499" t="s">
        <v>56</v>
      </c>
      <c r="U499"/>
      <c r="Z499"/>
      <c r="AA499"/>
      <c r="AF499" t="s">
        <v>61</v>
      </c>
      <c r="AG499" t="s">
        <v>73</v>
      </c>
      <c r="AH499" t="s">
        <v>245</v>
      </c>
    </row>
    <row r="500" spans="1:34">
      <c r="A500" t="s">
        <v>3962</v>
      </c>
      <c r="B500" t="s">
        <v>3963</v>
      </c>
      <c r="C500" t="s">
        <v>2246</v>
      </c>
      <c r="E500">
        <v>2001559502</v>
      </c>
      <c r="F500" t="s">
        <v>3964</v>
      </c>
      <c r="G500" t="s">
        <v>48</v>
      </c>
      <c r="H500" t="s">
        <v>3965</v>
      </c>
      <c r="I500">
        <v>0</v>
      </c>
      <c r="J500" t="s">
        <v>3966</v>
      </c>
      <c r="K500" t="s">
        <v>3967</v>
      </c>
      <c r="L500">
        <v>0</v>
      </c>
      <c r="M500" t="s">
        <v>3968</v>
      </c>
      <c r="N500" t="s">
        <v>3969</v>
      </c>
      <c r="O500" t="s">
        <v>48</v>
      </c>
      <c r="Q500">
        <v>0</v>
      </c>
      <c r="R500">
        <v>17</v>
      </c>
      <c r="S500" t="s">
        <v>83</v>
      </c>
      <c r="T500" t="s">
        <v>56</v>
      </c>
      <c r="U500"/>
      <c r="Z500"/>
      <c r="AA500"/>
      <c r="AF500" t="s">
        <v>72</v>
      </c>
      <c r="AH500" t="s">
        <v>245</v>
      </c>
    </row>
    <row r="501" spans="1:34">
      <c r="A501" t="s">
        <v>3970</v>
      </c>
      <c r="B501" t="s">
        <v>3971</v>
      </c>
      <c r="C501" t="s">
        <v>2246</v>
      </c>
      <c r="E501">
        <v>2001560293</v>
      </c>
      <c r="F501" t="s">
        <v>3972</v>
      </c>
      <c r="G501" t="s">
        <v>48</v>
      </c>
      <c r="H501" t="s">
        <v>3973</v>
      </c>
      <c r="I501">
        <v>0</v>
      </c>
      <c r="J501" t="s">
        <v>3974</v>
      </c>
      <c r="K501" t="s">
        <v>3975</v>
      </c>
      <c r="L501">
        <v>0</v>
      </c>
      <c r="M501" t="s">
        <v>3976</v>
      </c>
      <c r="N501" t="s">
        <v>3977</v>
      </c>
      <c r="O501" t="s">
        <v>48</v>
      </c>
      <c r="P501" t="s">
        <v>2475</v>
      </c>
      <c r="Q501">
        <v>0</v>
      </c>
      <c r="R501">
        <v>35</v>
      </c>
      <c r="S501" t="s">
        <v>83</v>
      </c>
      <c r="T501" t="s">
        <v>56</v>
      </c>
      <c r="U501"/>
      <c r="Z501"/>
      <c r="AA501"/>
      <c r="AF501" t="s">
        <v>61</v>
      </c>
      <c r="AG501" t="s">
        <v>73</v>
      </c>
      <c r="AH501" t="s">
        <v>245</v>
      </c>
    </row>
    <row r="502" spans="1:34">
      <c r="A502" t="s">
        <v>3978</v>
      </c>
      <c r="B502" t="s">
        <v>3979</v>
      </c>
      <c r="C502" t="s">
        <v>2246</v>
      </c>
      <c r="E502">
        <v>2001560816</v>
      </c>
      <c r="F502" t="s">
        <v>3980</v>
      </c>
      <c r="G502" t="s">
        <v>48</v>
      </c>
      <c r="H502" t="s">
        <v>3981</v>
      </c>
      <c r="I502">
        <v>0</v>
      </c>
      <c r="J502" t="s">
        <v>3982</v>
      </c>
      <c r="K502" t="s">
        <v>3983</v>
      </c>
      <c r="L502">
        <v>0</v>
      </c>
      <c r="M502" t="s">
        <v>3984</v>
      </c>
      <c r="N502" t="s">
        <v>3985</v>
      </c>
      <c r="O502" t="s">
        <v>48</v>
      </c>
      <c r="P502" t="s">
        <v>2475</v>
      </c>
      <c r="Q502">
        <v>0</v>
      </c>
      <c r="R502">
        <v>14</v>
      </c>
      <c r="S502" t="s">
        <v>83</v>
      </c>
      <c r="T502" t="s">
        <v>56</v>
      </c>
      <c r="U502"/>
      <c r="Z502"/>
      <c r="AA502"/>
      <c r="AF502" t="s">
        <v>61</v>
      </c>
      <c r="AG502" t="s">
        <v>73</v>
      </c>
      <c r="AH502" t="s">
        <v>245</v>
      </c>
    </row>
    <row r="503" spans="1:34">
      <c r="A503" t="s">
        <v>3986</v>
      </c>
      <c r="B503" t="s">
        <v>3987</v>
      </c>
      <c r="C503" t="s">
        <v>2246</v>
      </c>
      <c r="E503">
        <v>2001561277</v>
      </c>
      <c r="F503" t="s">
        <v>3988</v>
      </c>
      <c r="G503" t="s">
        <v>48</v>
      </c>
      <c r="H503" t="s">
        <v>3989</v>
      </c>
      <c r="I503">
        <v>0</v>
      </c>
      <c r="J503" t="s">
        <v>3990</v>
      </c>
      <c r="K503" t="s">
        <v>3991</v>
      </c>
      <c r="L503">
        <v>0</v>
      </c>
      <c r="M503" t="s">
        <v>3992</v>
      </c>
      <c r="N503" t="s">
        <v>3993</v>
      </c>
      <c r="O503" t="s">
        <v>48</v>
      </c>
      <c r="Q503">
        <v>0</v>
      </c>
      <c r="R503">
        <v>61</v>
      </c>
      <c r="S503" t="s">
        <v>83</v>
      </c>
      <c r="T503" t="s">
        <v>56</v>
      </c>
      <c r="U503"/>
      <c r="Z503"/>
      <c r="AA503"/>
      <c r="AF503" t="s">
        <v>72</v>
      </c>
      <c r="AH503" t="s">
        <v>245</v>
      </c>
    </row>
    <row r="504" spans="1:34">
      <c r="A504" t="s">
        <v>3994</v>
      </c>
      <c r="B504" t="s">
        <v>3995</v>
      </c>
      <c r="C504" t="s">
        <v>2246</v>
      </c>
      <c r="E504">
        <v>2001563843</v>
      </c>
      <c r="F504" t="s">
        <v>3996</v>
      </c>
      <c r="G504" t="s">
        <v>48</v>
      </c>
      <c r="H504" t="s">
        <v>3997</v>
      </c>
      <c r="I504">
        <v>0</v>
      </c>
      <c r="J504" t="s">
        <v>3998</v>
      </c>
      <c r="K504" t="s">
        <v>3999</v>
      </c>
      <c r="L504">
        <v>0</v>
      </c>
      <c r="M504" t="s">
        <v>4000</v>
      </c>
      <c r="N504" t="s">
        <v>4001</v>
      </c>
      <c r="O504" t="s">
        <v>48</v>
      </c>
      <c r="P504" t="s">
        <v>163</v>
      </c>
      <c r="Q504">
        <v>0</v>
      </c>
      <c r="R504">
        <v>3</v>
      </c>
      <c r="S504" t="s">
        <v>83</v>
      </c>
      <c r="T504" t="s">
        <v>56</v>
      </c>
      <c r="U504"/>
      <c r="Z504"/>
      <c r="AA504"/>
      <c r="AF504" t="s">
        <v>61</v>
      </c>
      <c r="AG504" t="s">
        <v>73</v>
      </c>
      <c r="AH504" t="s">
        <v>245</v>
      </c>
    </row>
    <row r="505" spans="1:34" hidden="1">
      <c r="A505" t="s">
        <v>4002</v>
      </c>
      <c r="B505" t="s">
        <v>4003</v>
      </c>
      <c r="C505" t="s">
        <v>2304</v>
      </c>
      <c r="E505">
        <v>2001564556</v>
      </c>
      <c r="F505" t="s">
        <v>4004</v>
      </c>
      <c r="G505" t="s">
        <v>48</v>
      </c>
      <c r="H505" t="s">
        <v>4005</v>
      </c>
      <c r="I505">
        <v>0</v>
      </c>
      <c r="J505" t="s">
        <v>4006</v>
      </c>
      <c r="K505" t="s">
        <v>4007</v>
      </c>
      <c r="L505">
        <v>0</v>
      </c>
      <c r="M505" t="s">
        <v>4008</v>
      </c>
      <c r="N505" t="s">
        <v>4009</v>
      </c>
      <c r="O505" t="s">
        <v>48</v>
      </c>
      <c r="P505" t="s">
        <v>48</v>
      </c>
      <c r="Q505">
        <v>0</v>
      </c>
      <c r="R505">
        <v>4</v>
      </c>
      <c r="S505" t="s">
        <v>83</v>
      </c>
      <c r="T505" t="s">
        <v>56</v>
      </c>
      <c r="U505"/>
      <c r="Z505"/>
      <c r="AA505"/>
      <c r="AF505" t="s">
        <v>72</v>
      </c>
      <c r="AG505" t="s">
        <v>73</v>
      </c>
      <c r="AH505" t="s">
        <v>245</v>
      </c>
    </row>
    <row r="506" spans="1:34">
      <c r="A506" t="s">
        <v>4010</v>
      </c>
      <c r="B506" t="s">
        <v>4011</v>
      </c>
      <c r="C506" t="s">
        <v>2246</v>
      </c>
      <c r="E506">
        <v>2001567206</v>
      </c>
      <c r="F506" t="s">
        <v>4012</v>
      </c>
      <c r="G506" t="s">
        <v>48</v>
      </c>
      <c r="H506" t="s">
        <v>4013</v>
      </c>
      <c r="I506">
        <v>0</v>
      </c>
      <c r="J506" t="s">
        <v>4014</v>
      </c>
      <c r="K506" t="s">
        <v>4015</v>
      </c>
      <c r="L506">
        <v>0</v>
      </c>
      <c r="M506" t="s">
        <v>4016</v>
      </c>
      <c r="N506" t="s">
        <v>4017</v>
      </c>
      <c r="O506" t="s">
        <v>48</v>
      </c>
      <c r="Q506">
        <v>0</v>
      </c>
      <c r="R506">
        <v>17</v>
      </c>
      <c r="S506" t="s">
        <v>83</v>
      </c>
      <c r="T506" t="s">
        <v>56</v>
      </c>
      <c r="U506"/>
      <c r="Z506"/>
      <c r="AA506"/>
      <c r="AF506" t="s">
        <v>72</v>
      </c>
      <c r="AH506" t="s">
        <v>245</v>
      </c>
    </row>
    <row r="507" spans="1:34">
      <c r="A507" t="s">
        <v>4018</v>
      </c>
      <c r="B507" t="s">
        <v>4019</v>
      </c>
      <c r="C507" t="s">
        <v>2246</v>
      </c>
      <c r="E507">
        <v>2001570345</v>
      </c>
      <c r="F507" t="s">
        <v>4020</v>
      </c>
      <c r="G507" t="s">
        <v>48</v>
      </c>
      <c r="H507" t="s">
        <v>4021</v>
      </c>
      <c r="I507">
        <v>0</v>
      </c>
      <c r="J507" t="s">
        <v>4022</v>
      </c>
      <c r="K507" t="s">
        <v>4023</v>
      </c>
      <c r="L507">
        <v>0</v>
      </c>
      <c r="M507" t="s">
        <v>4024</v>
      </c>
      <c r="N507" t="s">
        <v>4025</v>
      </c>
      <c r="O507" t="s">
        <v>48</v>
      </c>
      <c r="P507" t="s">
        <v>3397</v>
      </c>
      <c r="Q507">
        <v>0</v>
      </c>
      <c r="R507">
        <v>19</v>
      </c>
      <c r="S507" t="s">
        <v>83</v>
      </c>
      <c r="T507" t="s">
        <v>56</v>
      </c>
      <c r="U507"/>
      <c r="Z507"/>
      <c r="AA507"/>
      <c r="AF507" t="s">
        <v>61</v>
      </c>
      <c r="AG507" t="s">
        <v>73</v>
      </c>
      <c r="AH507" t="s">
        <v>245</v>
      </c>
    </row>
    <row r="508" spans="1:34">
      <c r="A508" t="s">
        <v>4026</v>
      </c>
      <c r="B508" t="s">
        <v>4027</v>
      </c>
      <c r="C508" t="s">
        <v>2246</v>
      </c>
      <c r="E508">
        <v>2001585394</v>
      </c>
      <c r="F508" t="s">
        <v>4028</v>
      </c>
      <c r="G508" t="s">
        <v>48</v>
      </c>
      <c r="H508" t="s">
        <v>4029</v>
      </c>
      <c r="I508">
        <v>0</v>
      </c>
      <c r="J508" t="s">
        <v>4030</v>
      </c>
      <c r="K508" t="s">
        <v>4031</v>
      </c>
      <c r="L508">
        <v>0</v>
      </c>
      <c r="M508" t="s">
        <v>4032</v>
      </c>
      <c r="N508" t="s">
        <v>4033</v>
      </c>
      <c r="O508" t="s">
        <v>48</v>
      </c>
      <c r="Q508">
        <v>0</v>
      </c>
      <c r="R508">
        <v>46</v>
      </c>
      <c r="S508" t="s">
        <v>83</v>
      </c>
      <c r="T508" t="s">
        <v>56</v>
      </c>
      <c r="U508"/>
      <c r="Z508"/>
      <c r="AA508"/>
      <c r="AF508" t="s">
        <v>72</v>
      </c>
      <c r="AH508" t="s">
        <v>245</v>
      </c>
    </row>
    <row r="509" spans="1:34" hidden="1">
      <c r="A509" t="s">
        <v>4034</v>
      </c>
      <c r="B509" t="s">
        <v>4035</v>
      </c>
      <c r="C509" t="s">
        <v>2246</v>
      </c>
      <c r="E509">
        <v>2001589067</v>
      </c>
      <c r="F509" t="s">
        <v>4036</v>
      </c>
      <c r="G509" t="s">
        <v>48</v>
      </c>
      <c r="H509" t="s">
        <v>4037</v>
      </c>
      <c r="I509">
        <v>0</v>
      </c>
      <c r="J509" t="s">
        <v>4038</v>
      </c>
      <c r="K509" t="s">
        <v>4039</v>
      </c>
      <c r="L509">
        <v>0</v>
      </c>
      <c r="M509" t="s">
        <v>4040</v>
      </c>
      <c r="N509" t="s">
        <v>4041</v>
      </c>
      <c r="O509" t="s">
        <v>48</v>
      </c>
      <c r="P509" t="s">
        <v>48</v>
      </c>
      <c r="Q509">
        <v>0</v>
      </c>
      <c r="R509">
        <v>23</v>
      </c>
      <c r="S509" t="s">
        <v>83</v>
      </c>
      <c r="T509" t="s">
        <v>56</v>
      </c>
      <c r="U509"/>
      <c r="Z509"/>
      <c r="AA509"/>
      <c r="AF509" t="s">
        <v>61</v>
      </c>
      <c r="AG509" t="s">
        <v>73</v>
      </c>
      <c r="AH509" t="s">
        <v>245</v>
      </c>
    </row>
    <row r="510" spans="1:34">
      <c r="A510" t="s">
        <v>4042</v>
      </c>
      <c r="B510" t="s">
        <v>4043</v>
      </c>
      <c r="C510" t="s">
        <v>2246</v>
      </c>
      <c r="E510">
        <v>2001593221</v>
      </c>
      <c r="F510" t="s">
        <v>4044</v>
      </c>
      <c r="G510" t="s">
        <v>48</v>
      </c>
      <c r="H510" t="s">
        <v>4045</v>
      </c>
      <c r="I510">
        <v>0</v>
      </c>
      <c r="J510" t="s">
        <v>4046</v>
      </c>
      <c r="K510" t="s">
        <v>4047</v>
      </c>
      <c r="L510">
        <v>0</v>
      </c>
      <c r="M510" t="s">
        <v>4048</v>
      </c>
      <c r="N510" t="s">
        <v>4049</v>
      </c>
      <c r="O510" t="s">
        <v>48</v>
      </c>
      <c r="P510" t="s">
        <v>641</v>
      </c>
      <c r="Q510">
        <v>0</v>
      </c>
      <c r="R510">
        <v>166</v>
      </c>
      <c r="S510" t="s">
        <v>83</v>
      </c>
      <c r="T510" t="s">
        <v>56</v>
      </c>
      <c r="U510"/>
      <c r="Z510"/>
      <c r="AA510"/>
      <c r="AF510" t="s">
        <v>61</v>
      </c>
      <c r="AG510" t="s">
        <v>73</v>
      </c>
      <c r="AH510" t="s">
        <v>245</v>
      </c>
    </row>
    <row r="511" spans="1:34" hidden="1">
      <c r="A511" t="s">
        <v>4050</v>
      </c>
      <c r="B511" t="s">
        <v>4051</v>
      </c>
      <c r="C511" t="s">
        <v>46</v>
      </c>
      <c r="E511">
        <v>2001600581</v>
      </c>
      <c r="F511" t="s">
        <v>4052</v>
      </c>
      <c r="G511" t="s">
        <v>4053</v>
      </c>
      <c r="H511" t="s">
        <v>4054</v>
      </c>
      <c r="I511">
        <v>0</v>
      </c>
      <c r="J511">
        <v>0</v>
      </c>
      <c r="K511" t="s">
        <v>51</v>
      </c>
      <c r="L511">
        <v>0</v>
      </c>
      <c r="M511" t="s">
        <v>4055</v>
      </c>
      <c r="N511" t="s">
        <v>4056</v>
      </c>
      <c r="O511" t="s">
        <v>4053</v>
      </c>
      <c r="Q511">
        <v>0</v>
      </c>
      <c r="R511">
        <v>1</v>
      </c>
      <c r="S511" t="s">
        <v>2802</v>
      </c>
      <c r="T511" t="s">
        <v>56</v>
      </c>
      <c r="U511" s="1">
        <v>45618</v>
      </c>
      <c r="X511" t="s">
        <v>71</v>
      </c>
      <c r="Z511"/>
      <c r="AA511"/>
      <c r="AF511" t="s">
        <v>61</v>
      </c>
      <c r="AG511" t="s">
        <v>73</v>
      </c>
      <c r="AH511" t="s">
        <v>74</v>
      </c>
    </row>
    <row r="512" spans="1:34" hidden="1">
      <c r="A512" t="s">
        <v>4057</v>
      </c>
      <c r="B512" t="s">
        <v>4058</v>
      </c>
      <c r="C512" t="s">
        <v>2304</v>
      </c>
      <c r="E512">
        <v>2001602472</v>
      </c>
      <c r="F512" t="s">
        <v>4059</v>
      </c>
      <c r="G512" t="s">
        <v>48</v>
      </c>
      <c r="H512" t="s">
        <v>4060</v>
      </c>
      <c r="I512" t="s">
        <v>4061</v>
      </c>
      <c r="J512" t="s">
        <v>4062</v>
      </c>
      <c r="K512" t="s">
        <v>4063</v>
      </c>
      <c r="L512">
        <v>0</v>
      </c>
      <c r="M512" t="s">
        <v>4064</v>
      </c>
      <c r="N512" t="s">
        <v>4065</v>
      </c>
      <c r="O512" t="s">
        <v>48</v>
      </c>
      <c r="P512" t="s">
        <v>2517</v>
      </c>
      <c r="Q512">
        <v>0</v>
      </c>
      <c r="R512">
        <v>116</v>
      </c>
      <c r="S512" t="s">
        <v>83</v>
      </c>
      <c r="T512" t="s">
        <v>56</v>
      </c>
      <c r="U512"/>
      <c r="Z512"/>
      <c r="AA512"/>
      <c r="AF512" t="s">
        <v>61</v>
      </c>
      <c r="AG512" t="s">
        <v>73</v>
      </c>
      <c r="AH512" t="s">
        <v>245</v>
      </c>
    </row>
    <row r="513" spans="1:34">
      <c r="A513" t="s">
        <v>4066</v>
      </c>
      <c r="B513" t="s">
        <v>4067</v>
      </c>
      <c r="C513" t="s">
        <v>2246</v>
      </c>
      <c r="E513">
        <v>2001605407</v>
      </c>
      <c r="F513" t="s">
        <v>4068</v>
      </c>
      <c r="G513" t="s">
        <v>48</v>
      </c>
      <c r="H513" t="s">
        <v>4069</v>
      </c>
      <c r="I513">
        <v>0</v>
      </c>
      <c r="J513" t="s">
        <v>4070</v>
      </c>
      <c r="K513" t="s">
        <v>4071</v>
      </c>
      <c r="L513">
        <v>0</v>
      </c>
      <c r="M513" t="s">
        <v>4072</v>
      </c>
      <c r="N513" t="s">
        <v>4073</v>
      </c>
      <c r="O513" t="s">
        <v>48</v>
      </c>
      <c r="P513" t="s">
        <v>2699</v>
      </c>
      <c r="Q513">
        <v>0</v>
      </c>
      <c r="R513">
        <v>19</v>
      </c>
      <c r="S513" t="s">
        <v>83</v>
      </c>
      <c r="T513" t="s">
        <v>56</v>
      </c>
      <c r="U513"/>
      <c r="Z513"/>
      <c r="AA513"/>
      <c r="AF513" t="s">
        <v>61</v>
      </c>
      <c r="AG513" t="s">
        <v>73</v>
      </c>
      <c r="AH513" t="s">
        <v>245</v>
      </c>
    </row>
    <row r="514" spans="1:34">
      <c r="A514" t="s">
        <v>4074</v>
      </c>
      <c r="B514" t="s">
        <v>4075</v>
      </c>
      <c r="C514" t="s">
        <v>2304</v>
      </c>
      <c r="E514">
        <v>2001607694</v>
      </c>
      <c r="F514" t="s">
        <v>4076</v>
      </c>
      <c r="G514" t="s">
        <v>48</v>
      </c>
      <c r="H514" t="s">
        <v>4077</v>
      </c>
      <c r="I514">
        <v>0</v>
      </c>
      <c r="J514" t="s">
        <v>4078</v>
      </c>
      <c r="K514" t="s">
        <v>4079</v>
      </c>
      <c r="L514">
        <v>0</v>
      </c>
      <c r="M514" t="s">
        <v>4080</v>
      </c>
      <c r="N514" t="s">
        <v>4081</v>
      </c>
      <c r="O514" t="s">
        <v>48</v>
      </c>
      <c r="P514" t="s">
        <v>641</v>
      </c>
      <c r="Q514">
        <v>0</v>
      </c>
      <c r="R514">
        <v>106</v>
      </c>
      <c r="S514" t="s">
        <v>83</v>
      </c>
      <c r="T514" t="s">
        <v>56</v>
      </c>
      <c r="U514"/>
      <c r="Z514"/>
      <c r="AA514"/>
      <c r="AF514" t="s">
        <v>61</v>
      </c>
      <c r="AG514" t="s">
        <v>73</v>
      </c>
      <c r="AH514" t="s">
        <v>245</v>
      </c>
    </row>
    <row r="515" spans="1:34" hidden="1">
      <c r="A515" t="s">
        <v>4082</v>
      </c>
      <c r="B515" t="s">
        <v>4083</v>
      </c>
      <c r="C515" t="s">
        <v>2304</v>
      </c>
      <c r="E515">
        <v>2001610191</v>
      </c>
      <c r="F515" t="s">
        <v>4084</v>
      </c>
      <c r="G515" t="s">
        <v>48</v>
      </c>
      <c r="H515" t="s">
        <v>4085</v>
      </c>
      <c r="I515">
        <v>0</v>
      </c>
      <c r="J515" t="s">
        <v>4086</v>
      </c>
      <c r="K515" t="s">
        <v>4087</v>
      </c>
      <c r="L515">
        <v>0</v>
      </c>
      <c r="M515" t="s">
        <v>4088</v>
      </c>
      <c r="N515" t="s">
        <v>4089</v>
      </c>
      <c r="O515" t="s">
        <v>48</v>
      </c>
      <c r="P515" t="s">
        <v>126</v>
      </c>
      <c r="Q515">
        <v>0</v>
      </c>
      <c r="R515">
        <v>10</v>
      </c>
      <c r="S515" t="s">
        <v>83</v>
      </c>
      <c r="T515" t="s">
        <v>56</v>
      </c>
      <c r="U515"/>
      <c r="Z515"/>
      <c r="AA515"/>
      <c r="AF515" t="s">
        <v>61</v>
      </c>
      <c r="AG515" t="s">
        <v>73</v>
      </c>
      <c r="AH515" t="s">
        <v>245</v>
      </c>
    </row>
    <row r="516" spans="1:34">
      <c r="A516" t="s">
        <v>4090</v>
      </c>
      <c r="B516" t="s">
        <v>4091</v>
      </c>
      <c r="C516" t="s">
        <v>2246</v>
      </c>
      <c r="E516">
        <v>2001622985</v>
      </c>
      <c r="F516" t="s">
        <v>4092</v>
      </c>
      <c r="G516" t="s">
        <v>48</v>
      </c>
      <c r="H516" t="s">
        <v>4093</v>
      </c>
      <c r="I516">
        <v>0</v>
      </c>
      <c r="J516" t="s">
        <v>4094</v>
      </c>
      <c r="K516" t="s">
        <v>4095</v>
      </c>
      <c r="L516">
        <v>0</v>
      </c>
      <c r="M516" t="s">
        <v>4096</v>
      </c>
      <c r="N516" t="s">
        <v>4097</v>
      </c>
      <c r="O516" t="s">
        <v>48</v>
      </c>
      <c r="P516" t="s">
        <v>48</v>
      </c>
      <c r="Q516">
        <v>0</v>
      </c>
      <c r="R516">
        <v>89</v>
      </c>
      <c r="S516" t="s">
        <v>83</v>
      </c>
      <c r="T516" t="s">
        <v>56</v>
      </c>
      <c r="U516"/>
      <c r="Z516"/>
      <c r="AA516"/>
      <c r="AF516" t="s">
        <v>72</v>
      </c>
      <c r="AG516" t="s">
        <v>73</v>
      </c>
      <c r="AH516" t="s">
        <v>245</v>
      </c>
    </row>
    <row r="517" spans="1:34">
      <c r="A517" t="s">
        <v>4098</v>
      </c>
      <c r="B517" t="s">
        <v>4099</v>
      </c>
      <c r="C517" t="s">
        <v>2246</v>
      </c>
      <c r="E517">
        <v>2001624124</v>
      </c>
      <c r="F517" t="s">
        <v>4100</v>
      </c>
      <c r="G517" t="s">
        <v>48</v>
      </c>
      <c r="H517" t="s">
        <v>4101</v>
      </c>
      <c r="I517">
        <v>0</v>
      </c>
      <c r="J517" t="s">
        <v>4102</v>
      </c>
      <c r="K517" t="s">
        <v>4103</v>
      </c>
      <c r="L517">
        <v>0</v>
      </c>
      <c r="M517" t="s">
        <v>4104</v>
      </c>
      <c r="N517" t="s">
        <v>4105</v>
      </c>
      <c r="O517" t="s">
        <v>48</v>
      </c>
      <c r="P517" t="s">
        <v>619</v>
      </c>
      <c r="Q517">
        <v>0</v>
      </c>
      <c r="R517">
        <v>58</v>
      </c>
      <c r="S517" t="s">
        <v>83</v>
      </c>
      <c r="T517" t="s">
        <v>56</v>
      </c>
      <c r="U517"/>
      <c r="Z517"/>
      <c r="AA517"/>
      <c r="AF517" t="s">
        <v>61</v>
      </c>
      <c r="AG517" t="s">
        <v>73</v>
      </c>
      <c r="AH517" t="s">
        <v>245</v>
      </c>
    </row>
    <row r="518" spans="1:34">
      <c r="A518" t="s">
        <v>4106</v>
      </c>
      <c r="B518" t="s">
        <v>4107</v>
      </c>
      <c r="C518" t="s">
        <v>2246</v>
      </c>
      <c r="E518">
        <v>2001625487</v>
      </c>
      <c r="F518" t="s">
        <v>4108</v>
      </c>
      <c r="G518" t="s">
        <v>48</v>
      </c>
      <c r="H518" t="s">
        <v>4109</v>
      </c>
      <c r="I518">
        <v>0</v>
      </c>
      <c r="J518" t="s">
        <v>4110</v>
      </c>
      <c r="K518" t="s">
        <v>4111</v>
      </c>
      <c r="L518">
        <v>0</v>
      </c>
      <c r="M518" t="s">
        <v>4112</v>
      </c>
      <c r="N518" t="s">
        <v>4113</v>
      </c>
      <c r="O518" t="s">
        <v>48</v>
      </c>
      <c r="P518" t="s">
        <v>619</v>
      </c>
      <c r="Q518">
        <v>0</v>
      </c>
      <c r="R518">
        <v>11</v>
      </c>
      <c r="S518" t="s">
        <v>83</v>
      </c>
      <c r="T518" t="s">
        <v>56</v>
      </c>
      <c r="U518"/>
      <c r="Z518"/>
      <c r="AA518"/>
      <c r="AF518" t="s">
        <v>61</v>
      </c>
      <c r="AG518" t="s">
        <v>73</v>
      </c>
      <c r="AH518" t="s">
        <v>245</v>
      </c>
    </row>
    <row r="519" spans="1:34">
      <c r="A519" t="s">
        <v>4114</v>
      </c>
      <c r="B519" t="s">
        <v>4115</v>
      </c>
      <c r="C519" t="s">
        <v>2246</v>
      </c>
      <c r="E519">
        <v>2001627201</v>
      </c>
      <c r="F519" t="s">
        <v>4116</v>
      </c>
      <c r="G519" t="s">
        <v>48</v>
      </c>
      <c r="H519" t="s">
        <v>4117</v>
      </c>
      <c r="I519">
        <v>0</v>
      </c>
      <c r="J519" t="s">
        <v>4118</v>
      </c>
      <c r="K519" t="s">
        <v>4119</v>
      </c>
      <c r="L519">
        <v>0</v>
      </c>
      <c r="M519" t="s">
        <v>4120</v>
      </c>
      <c r="N519" t="s">
        <v>4121</v>
      </c>
      <c r="O519" t="s">
        <v>48</v>
      </c>
      <c r="P519" t="s">
        <v>641</v>
      </c>
      <c r="Q519">
        <v>0</v>
      </c>
      <c r="R519">
        <v>108</v>
      </c>
      <c r="S519" t="s">
        <v>83</v>
      </c>
      <c r="T519" t="s">
        <v>56</v>
      </c>
      <c r="U519"/>
      <c r="Z519"/>
      <c r="AA519"/>
      <c r="AF519" t="s">
        <v>61</v>
      </c>
      <c r="AG519" t="s">
        <v>73</v>
      </c>
      <c r="AH519" t="s">
        <v>245</v>
      </c>
    </row>
    <row r="520" spans="1:34">
      <c r="A520" t="s">
        <v>4122</v>
      </c>
      <c r="B520" t="s">
        <v>4123</v>
      </c>
      <c r="C520" t="s">
        <v>2246</v>
      </c>
      <c r="E520">
        <v>2001628234</v>
      </c>
      <c r="F520" t="s">
        <v>4124</v>
      </c>
      <c r="G520" t="s">
        <v>48</v>
      </c>
      <c r="H520" t="s">
        <v>4125</v>
      </c>
      <c r="I520">
        <v>0</v>
      </c>
      <c r="J520" t="s">
        <v>4126</v>
      </c>
      <c r="K520" t="s">
        <v>4127</v>
      </c>
      <c r="L520">
        <v>0</v>
      </c>
      <c r="M520" t="s">
        <v>4128</v>
      </c>
      <c r="N520" t="s">
        <v>4129</v>
      </c>
      <c r="O520" t="s">
        <v>48</v>
      </c>
      <c r="P520" t="s">
        <v>48</v>
      </c>
      <c r="Q520">
        <v>0</v>
      </c>
      <c r="R520">
        <v>32</v>
      </c>
      <c r="S520" t="s">
        <v>83</v>
      </c>
      <c r="T520" t="s">
        <v>56</v>
      </c>
      <c r="U520"/>
      <c r="Z520"/>
      <c r="AA520"/>
      <c r="AF520" t="s">
        <v>72</v>
      </c>
      <c r="AG520" t="s">
        <v>73</v>
      </c>
      <c r="AH520" t="s">
        <v>245</v>
      </c>
    </row>
    <row r="521" spans="1:34">
      <c r="A521" t="s">
        <v>4130</v>
      </c>
      <c r="B521" t="s">
        <v>4131</v>
      </c>
      <c r="C521" t="s">
        <v>2246</v>
      </c>
      <c r="E521">
        <v>2001629324</v>
      </c>
      <c r="F521" t="s">
        <v>4132</v>
      </c>
      <c r="G521" t="s">
        <v>48</v>
      </c>
      <c r="H521" t="s">
        <v>4133</v>
      </c>
      <c r="I521">
        <v>0</v>
      </c>
      <c r="J521" t="s">
        <v>4134</v>
      </c>
      <c r="K521" t="s">
        <v>4135</v>
      </c>
      <c r="L521">
        <v>0</v>
      </c>
      <c r="M521" t="s">
        <v>4136</v>
      </c>
      <c r="N521" t="s">
        <v>4137</v>
      </c>
      <c r="O521" t="s">
        <v>48</v>
      </c>
      <c r="P521" t="s">
        <v>542</v>
      </c>
      <c r="Q521">
        <v>0</v>
      </c>
      <c r="R521">
        <v>6</v>
      </c>
      <c r="S521" t="s">
        <v>83</v>
      </c>
      <c r="T521" t="s">
        <v>56</v>
      </c>
      <c r="U521"/>
      <c r="Z521"/>
      <c r="AA521"/>
      <c r="AF521" t="s">
        <v>61</v>
      </c>
      <c r="AG521" t="s">
        <v>73</v>
      </c>
      <c r="AH521" t="s">
        <v>245</v>
      </c>
    </row>
    <row r="522" spans="1:34" hidden="1">
      <c r="A522" t="s">
        <v>4138</v>
      </c>
      <c r="B522" t="s">
        <v>4139</v>
      </c>
      <c r="C522" t="s">
        <v>2304</v>
      </c>
      <c r="E522">
        <v>2001630484</v>
      </c>
      <c r="F522" t="s">
        <v>4140</v>
      </c>
      <c r="G522" t="s">
        <v>48</v>
      </c>
      <c r="H522" t="s">
        <v>4141</v>
      </c>
      <c r="I522">
        <v>0</v>
      </c>
      <c r="J522" t="s">
        <v>4142</v>
      </c>
      <c r="K522" t="s">
        <v>4143</v>
      </c>
      <c r="L522">
        <v>0</v>
      </c>
      <c r="M522" t="s">
        <v>4144</v>
      </c>
      <c r="N522" t="s">
        <v>4145</v>
      </c>
      <c r="O522" t="s">
        <v>48</v>
      </c>
      <c r="P522" t="s">
        <v>3474</v>
      </c>
      <c r="Q522">
        <v>0</v>
      </c>
      <c r="R522">
        <v>1</v>
      </c>
      <c r="S522" t="s">
        <v>83</v>
      </c>
      <c r="T522" t="s">
        <v>56</v>
      </c>
      <c r="U522"/>
      <c r="Z522"/>
      <c r="AA522"/>
      <c r="AF522" t="s">
        <v>61</v>
      </c>
      <c r="AG522" t="s">
        <v>73</v>
      </c>
      <c r="AH522" t="s">
        <v>245</v>
      </c>
    </row>
    <row r="523" spans="1:34">
      <c r="A523" t="s">
        <v>4146</v>
      </c>
      <c r="B523" t="s">
        <v>4147</v>
      </c>
      <c r="C523" t="s">
        <v>2246</v>
      </c>
      <c r="E523">
        <v>2001633908</v>
      </c>
      <c r="F523" t="s">
        <v>4148</v>
      </c>
      <c r="G523" t="s">
        <v>48</v>
      </c>
      <c r="H523" t="s">
        <v>4149</v>
      </c>
      <c r="I523">
        <v>0</v>
      </c>
      <c r="J523" t="s">
        <v>4150</v>
      </c>
      <c r="K523" t="s">
        <v>4151</v>
      </c>
      <c r="L523">
        <v>0</v>
      </c>
      <c r="M523" t="s">
        <v>4152</v>
      </c>
      <c r="N523" t="s">
        <v>4153</v>
      </c>
      <c r="O523" t="s">
        <v>48</v>
      </c>
      <c r="P523" t="s">
        <v>641</v>
      </c>
      <c r="Q523">
        <v>0</v>
      </c>
      <c r="R523">
        <v>15</v>
      </c>
      <c r="S523" t="s">
        <v>83</v>
      </c>
      <c r="T523" t="s">
        <v>56</v>
      </c>
      <c r="U523"/>
      <c r="Z523"/>
      <c r="AA523"/>
      <c r="AF523" t="s">
        <v>61</v>
      </c>
      <c r="AG523" t="s">
        <v>73</v>
      </c>
      <c r="AH523" t="s">
        <v>245</v>
      </c>
    </row>
    <row r="524" spans="1:34" hidden="1">
      <c r="A524" t="s">
        <v>4154</v>
      </c>
      <c r="B524" t="s">
        <v>4155</v>
      </c>
      <c r="C524" t="s">
        <v>2304</v>
      </c>
      <c r="E524">
        <v>2001635826</v>
      </c>
      <c r="F524" t="s">
        <v>4156</v>
      </c>
      <c r="G524" t="s">
        <v>48</v>
      </c>
      <c r="H524" t="s">
        <v>4157</v>
      </c>
      <c r="I524">
        <v>0</v>
      </c>
      <c r="J524" t="s">
        <v>4158</v>
      </c>
      <c r="K524" t="s">
        <v>4159</v>
      </c>
      <c r="L524">
        <v>0</v>
      </c>
      <c r="M524" t="s">
        <v>4160</v>
      </c>
      <c r="N524" t="s">
        <v>4161</v>
      </c>
      <c r="O524" t="s">
        <v>48</v>
      </c>
      <c r="P524" t="s">
        <v>4162</v>
      </c>
      <c r="Q524">
        <v>0</v>
      </c>
      <c r="R524">
        <v>37</v>
      </c>
      <c r="S524" t="s">
        <v>83</v>
      </c>
      <c r="T524" t="s">
        <v>56</v>
      </c>
      <c r="U524"/>
      <c r="Z524"/>
      <c r="AA524"/>
      <c r="AF524" t="s">
        <v>61</v>
      </c>
      <c r="AG524" t="s">
        <v>73</v>
      </c>
      <c r="AH524" t="s">
        <v>245</v>
      </c>
    </row>
    <row r="525" spans="1:34">
      <c r="A525" t="s">
        <v>4163</v>
      </c>
      <c r="B525" t="s">
        <v>4164</v>
      </c>
      <c r="C525" t="s">
        <v>2246</v>
      </c>
      <c r="E525">
        <v>2001640525</v>
      </c>
      <c r="F525" t="s">
        <v>4165</v>
      </c>
      <c r="G525" t="s">
        <v>48</v>
      </c>
      <c r="H525" t="s">
        <v>4166</v>
      </c>
      <c r="I525">
        <v>0</v>
      </c>
      <c r="J525" t="s">
        <v>4167</v>
      </c>
      <c r="K525" t="s">
        <v>4168</v>
      </c>
      <c r="L525">
        <v>0</v>
      </c>
      <c r="M525" t="s">
        <v>4169</v>
      </c>
      <c r="O525" t="s">
        <v>48</v>
      </c>
      <c r="P525" t="s">
        <v>973</v>
      </c>
      <c r="Q525">
        <v>0</v>
      </c>
      <c r="R525">
        <v>17</v>
      </c>
      <c r="S525" t="s">
        <v>83</v>
      </c>
      <c r="T525" t="s">
        <v>56</v>
      </c>
      <c r="U525"/>
      <c r="Z525"/>
      <c r="AA525"/>
      <c r="AF525" t="s">
        <v>61</v>
      </c>
      <c r="AG525" t="s">
        <v>73</v>
      </c>
      <c r="AH525" t="s">
        <v>245</v>
      </c>
    </row>
    <row r="526" spans="1:34">
      <c r="A526" t="s">
        <v>4170</v>
      </c>
      <c r="B526" t="s">
        <v>4171</v>
      </c>
      <c r="C526" t="s">
        <v>2246</v>
      </c>
      <c r="E526">
        <v>2001641404</v>
      </c>
      <c r="F526" t="s">
        <v>4172</v>
      </c>
      <c r="G526" t="s">
        <v>48</v>
      </c>
      <c r="H526" t="s">
        <v>4173</v>
      </c>
      <c r="I526">
        <v>0</v>
      </c>
      <c r="J526" t="s">
        <v>4174</v>
      </c>
      <c r="K526" t="s">
        <v>4175</v>
      </c>
      <c r="L526">
        <v>0</v>
      </c>
      <c r="M526" t="s">
        <v>4176</v>
      </c>
      <c r="N526" t="s">
        <v>4177</v>
      </c>
      <c r="O526" t="s">
        <v>48</v>
      </c>
      <c r="P526" t="s">
        <v>641</v>
      </c>
      <c r="Q526">
        <v>0</v>
      </c>
      <c r="R526">
        <v>109</v>
      </c>
      <c r="S526" t="s">
        <v>83</v>
      </c>
      <c r="T526" t="s">
        <v>56</v>
      </c>
      <c r="U526"/>
      <c r="Z526"/>
      <c r="AA526"/>
      <c r="AF526" t="s">
        <v>61</v>
      </c>
      <c r="AG526" t="s">
        <v>73</v>
      </c>
      <c r="AH526" t="s">
        <v>245</v>
      </c>
    </row>
    <row r="527" spans="1:34" hidden="1">
      <c r="A527" t="s">
        <v>4178</v>
      </c>
      <c r="B527" t="s">
        <v>4179</v>
      </c>
      <c r="C527" t="s">
        <v>2304</v>
      </c>
      <c r="E527">
        <v>2001643175</v>
      </c>
      <c r="F527" t="s">
        <v>4180</v>
      </c>
      <c r="G527" t="s">
        <v>48</v>
      </c>
      <c r="H527" t="s">
        <v>4181</v>
      </c>
      <c r="I527">
        <v>0</v>
      </c>
      <c r="J527" t="s">
        <v>4182</v>
      </c>
      <c r="K527" t="s">
        <v>4183</v>
      </c>
      <c r="L527">
        <v>0</v>
      </c>
      <c r="M527" t="s">
        <v>4184</v>
      </c>
      <c r="N527" t="s">
        <v>4185</v>
      </c>
      <c r="O527" t="s">
        <v>48</v>
      </c>
      <c r="P527" t="s">
        <v>641</v>
      </c>
      <c r="Q527">
        <v>0</v>
      </c>
      <c r="R527">
        <v>75</v>
      </c>
      <c r="S527" t="s">
        <v>83</v>
      </c>
      <c r="T527" t="s">
        <v>56</v>
      </c>
      <c r="U527"/>
      <c r="Z527"/>
      <c r="AA527"/>
      <c r="AF527" t="s">
        <v>61</v>
      </c>
      <c r="AG527" t="s">
        <v>73</v>
      </c>
      <c r="AH527" t="s">
        <v>245</v>
      </c>
    </row>
    <row r="528" spans="1:34">
      <c r="A528" t="s">
        <v>4186</v>
      </c>
      <c r="B528" t="s">
        <v>4187</v>
      </c>
      <c r="C528" t="s">
        <v>2304</v>
      </c>
      <c r="E528">
        <v>2001645129</v>
      </c>
      <c r="F528" t="s">
        <v>4188</v>
      </c>
      <c r="G528" t="s">
        <v>48</v>
      </c>
      <c r="H528" t="s">
        <v>4189</v>
      </c>
      <c r="I528">
        <v>0</v>
      </c>
      <c r="J528" t="s">
        <v>4190</v>
      </c>
      <c r="K528" t="s">
        <v>4191</v>
      </c>
      <c r="L528">
        <v>0</v>
      </c>
      <c r="M528" t="s">
        <v>4192</v>
      </c>
      <c r="N528" t="s">
        <v>4193</v>
      </c>
      <c r="O528" t="s">
        <v>48</v>
      </c>
      <c r="P528" t="s">
        <v>973</v>
      </c>
      <c r="Q528">
        <v>0</v>
      </c>
      <c r="R528">
        <v>46</v>
      </c>
      <c r="S528" t="s">
        <v>83</v>
      </c>
      <c r="T528" t="s">
        <v>56</v>
      </c>
      <c r="U528"/>
      <c r="Z528"/>
      <c r="AA528"/>
      <c r="AF528" t="s">
        <v>61</v>
      </c>
      <c r="AG528" t="s">
        <v>73</v>
      </c>
      <c r="AH528" t="s">
        <v>245</v>
      </c>
    </row>
    <row r="529" spans="1:34">
      <c r="A529" t="s">
        <v>4194</v>
      </c>
      <c r="B529" t="s">
        <v>4195</v>
      </c>
      <c r="C529" t="s">
        <v>2246</v>
      </c>
      <c r="E529">
        <v>2001650705</v>
      </c>
      <c r="F529" t="s">
        <v>4196</v>
      </c>
      <c r="G529" t="s">
        <v>48</v>
      </c>
      <c r="H529" t="s">
        <v>4197</v>
      </c>
      <c r="I529">
        <v>0</v>
      </c>
      <c r="J529" t="s">
        <v>4198</v>
      </c>
      <c r="K529" t="s">
        <v>4199</v>
      </c>
      <c r="L529">
        <v>0</v>
      </c>
      <c r="M529" t="s">
        <v>4200</v>
      </c>
      <c r="N529" t="s">
        <v>4201</v>
      </c>
      <c r="O529" t="s">
        <v>48</v>
      </c>
      <c r="P529" t="s">
        <v>2699</v>
      </c>
      <c r="Q529">
        <v>0</v>
      </c>
      <c r="R529">
        <v>14</v>
      </c>
      <c r="S529" t="s">
        <v>83</v>
      </c>
      <c r="T529" t="s">
        <v>56</v>
      </c>
      <c r="U529"/>
      <c r="Z529"/>
      <c r="AA529"/>
      <c r="AF529" t="s">
        <v>61</v>
      </c>
      <c r="AG529" t="s">
        <v>73</v>
      </c>
      <c r="AH529" t="s">
        <v>245</v>
      </c>
    </row>
    <row r="530" spans="1:34">
      <c r="A530" t="s">
        <v>4202</v>
      </c>
      <c r="B530" t="s">
        <v>4203</v>
      </c>
      <c r="C530" t="s">
        <v>2304</v>
      </c>
      <c r="E530">
        <v>2001684736</v>
      </c>
      <c r="F530" t="s">
        <v>4204</v>
      </c>
      <c r="G530" t="s">
        <v>48</v>
      </c>
      <c r="H530" t="s">
        <v>4205</v>
      </c>
      <c r="I530">
        <v>0</v>
      </c>
      <c r="J530" t="s">
        <v>4206</v>
      </c>
      <c r="K530" t="s">
        <v>4207</v>
      </c>
      <c r="L530">
        <v>0</v>
      </c>
      <c r="M530" t="s">
        <v>4208</v>
      </c>
      <c r="N530" t="s">
        <v>4209</v>
      </c>
      <c r="O530" t="s">
        <v>48</v>
      </c>
      <c r="Q530">
        <v>0</v>
      </c>
      <c r="R530">
        <v>21</v>
      </c>
      <c r="S530" t="s">
        <v>83</v>
      </c>
      <c r="T530" t="s">
        <v>56</v>
      </c>
      <c r="U530"/>
      <c r="Z530"/>
      <c r="AA530"/>
      <c r="AF530" t="s">
        <v>72</v>
      </c>
      <c r="AH530" t="s">
        <v>245</v>
      </c>
    </row>
    <row r="531" spans="1:34" hidden="1">
      <c r="A531" t="s">
        <v>4210</v>
      </c>
      <c r="B531" t="s">
        <v>4211</v>
      </c>
      <c r="C531" t="s">
        <v>2246</v>
      </c>
      <c r="E531">
        <v>2001697817</v>
      </c>
      <c r="F531" t="s">
        <v>4212</v>
      </c>
      <c r="G531" t="s">
        <v>48</v>
      </c>
      <c r="H531" t="s">
        <v>4213</v>
      </c>
      <c r="I531">
        <v>0</v>
      </c>
      <c r="J531" t="s">
        <v>4214</v>
      </c>
      <c r="K531" t="s">
        <v>4215</v>
      </c>
      <c r="L531">
        <v>0</v>
      </c>
      <c r="M531" t="s">
        <v>4216</v>
      </c>
      <c r="N531" t="s">
        <v>4217</v>
      </c>
      <c r="O531" t="s">
        <v>48</v>
      </c>
      <c r="P531" t="s">
        <v>3047</v>
      </c>
      <c r="Q531">
        <v>0</v>
      </c>
      <c r="R531">
        <v>79</v>
      </c>
      <c r="S531" t="s">
        <v>83</v>
      </c>
      <c r="T531" t="s">
        <v>56</v>
      </c>
      <c r="U531"/>
      <c r="Z531"/>
      <c r="AA531"/>
      <c r="AF531" t="s">
        <v>61</v>
      </c>
      <c r="AG531" t="s">
        <v>73</v>
      </c>
      <c r="AH531" t="s">
        <v>245</v>
      </c>
    </row>
    <row r="532" spans="1:34" hidden="1">
      <c r="A532" t="s">
        <v>4218</v>
      </c>
      <c r="B532" t="s">
        <v>4219</v>
      </c>
      <c r="C532" t="s">
        <v>2304</v>
      </c>
      <c r="E532">
        <v>2001707479</v>
      </c>
      <c r="F532" t="s">
        <v>4220</v>
      </c>
      <c r="G532" t="s">
        <v>48</v>
      </c>
      <c r="H532" t="s">
        <v>4221</v>
      </c>
      <c r="I532">
        <v>0</v>
      </c>
      <c r="J532" t="s">
        <v>4222</v>
      </c>
      <c r="K532" t="s">
        <v>4223</v>
      </c>
      <c r="L532">
        <v>0</v>
      </c>
      <c r="M532" t="s">
        <v>4224</v>
      </c>
      <c r="N532" t="s">
        <v>4225</v>
      </c>
      <c r="O532" t="s">
        <v>48</v>
      </c>
      <c r="P532" t="s">
        <v>48</v>
      </c>
      <c r="Q532">
        <v>0</v>
      </c>
      <c r="R532">
        <v>11</v>
      </c>
      <c r="S532" t="s">
        <v>83</v>
      </c>
      <c r="T532" t="s">
        <v>56</v>
      </c>
      <c r="U532"/>
      <c r="Z532"/>
      <c r="AA532"/>
      <c r="AF532" t="s">
        <v>61</v>
      </c>
      <c r="AG532" t="s">
        <v>73</v>
      </c>
      <c r="AH532" t="s">
        <v>245</v>
      </c>
    </row>
    <row r="533" spans="1:34">
      <c r="A533" t="s">
        <v>4226</v>
      </c>
      <c r="B533" t="s">
        <v>4227</v>
      </c>
      <c r="C533" t="s">
        <v>2246</v>
      </c>
      <c r="E533">
        <v>2001711959</v>
      </c>
      <c r="F533" t="s">
        <v>4228</v>
      </c>
      <c r="G533" t="s">
        <v>48</v>
      </c>
      <c r="H533" t="s">
        <v>4229</v>
      </c>
      <c r="I533">
        <v>0</v>
      </c>
      <c r="J533" t="s">
        <v>4230</v>
      </c>
      <c r="K533" t="s">
        <v>4231</v>
      </c>
      <c r="L533">
        <v>0</v>
      </c>
      <c r="M533" t="s">
        <v>4232</v>
      </c>
      <c r="N533" t="s">
        <v>4233</v>
      </c>
      <c r="O533" t="s">
        <v>48</v>
      </c>
      <c r="P533" t="s">
        <v>619</v>
      </c>
      <c r="Q533">
        <v>0</v>
      </c>
      <c r="R533">
        <v>28</v>
      </c>
      <c r="S533" t="s">
        <v>83</v>
      </c>
      <c r="T533" t="s">
        <v>56</v>
      </c>
      <c r="U533"/>
      <c r="Z533"/>
      <c r="AA533"/>
      <c r="AF533" t="s">
        <v>61</v>
      </c>
      <c r="AG533" t="s">
        <v>73</v>
      </c>
      <c r="AH533" t="s">
        <v>245</v>
      </c>
    </row>
    <row r="534" spans="1:34" hidden="1">
      <c r="A534" t="s">
        <v>4234</v>
      </c>
      <c r="B534" t="s">
        <v>4235</v>
      </c>
      <c r="C534" t="s">
        <v>46</v>
      </c>
      <c r="E534">
        <v>2001712635</v>
      </c>
      <c r="F534" t="s">
        <v>4236</v>
      </c>
      <c r="G534" t="s">
        <v>48</v>
      </c>
      <c r="H534" t="s">
        <v>4237</v>
      </c>
      <c r="I534">
        <v>0</v>
      </c>
      <c r="J534">
        <v>0</v>
      </c>
      <c r="K534" t="s">
        <v>51</v>
      </c>
      <c r="L534">
        <v>0</v>
      </c>
      <c r="M534" t="s">
        <v>4238</v>
      </c>
      <c r="N534" t="s">
        <v>4239</v>
      </c>
      <c r="O534" t="s">
        <v>48</v>
      </c>
      <c r="P534" t="s">
        <v>48</v>
      </c>
      <c r="Q534">
        <v>0</v>
      </c>
      <c r="T534" t="s">
        <v>56</v>
      </c>
      <c r="U534"/>
      <c r="Z534"/>
      <c r="AA534"/>
      <c r="AF534" t="s">
        <v>72</v>
      </c>
      <c r="AG534" t="s">
        <v>73</v>
      </c>
      <c r="AH534" t="s">
        <v>245</v>
      </c>
    </row>
    <row r="535" spans="1:34">
      <c r="A535" t="s">
        <v>4240</v>
      </c>
      <c r="B535" t="s">
        <v>4241</v>
      </c>
      <c r="C535" t="s">
        <v>2304</v>
      </c>
      <c r="E535">
        <v>2001714384</v>
      </c>
      <c r="F535" t="s">
        <v>4242</v>
      </c>
      <c r="G535" t="s">
        <v>48</v>
      </c>
      <c r="H535" t="s">
        <v>4243</v>
      </c>
      <c r="I535">
        <v>0</v>
      </c>
      <c r="J535" t="s">
        <v>4244</v>
      </c>
      <c r="K535" t="s">
        <v>4245</v>
      </c>
      <c r="L535">
        <v>0</v>
      </c>
      <c r="M535" t="s">
        <v>4246</v>
      </c>
      <c r="N535" t="s">
        <v>4247</v>
      </c>
      <c r="O535" t="s">
        <v>48</v>
      </c>
      <c r="P535" t="s">
        <v>619</v>
      </c>
      <c r="Q535">
        <v>0</v>
      </c>
      <c r="R535">
        <v>102</v>
      </c>
      <c r="S535" t="s">
        <v>83</v>
      </c>
      <c r="T535" t="s">
        <v>56</v>
      </c>
      <c r="U535"/>
      <c r="Z535"/>
      <c r="AA535"/>
      <c r="AF535" t="s">
        <v>61</v>
      </c>
      <c r="AG535" t="s">
        <v>73</v>
      </c>
      <c r="AH535" t="s">
        <v>245</v>
      </c>
    </row>
    <row r="536" spans="1:34">
      <c r="A536" t="s">
        <v>4248</v>
      </c>
      <c r="B536" t="s">
        <v>4249</v>
      </c>
      <c r="C536" t="s">
        <v>2246</v>
      </c>
      <c r="E536">
        <v>2001717169</v>
      </c>
      <c r="F536" t="s">
        <v>4250</v>
      </c>
      <c r="G536" t="s">
        <v>48</v>
      </c>
      <c r="H536" t="s">
        <v>4251</v>
      </c>
      <c r="I536">
        <v>0</v>
      </c>
      <c r="J536" t="s">
        <v>4252</v>
      </c>
      <c r="K536" t="s">
        <v>4253</v>
      </c>
      <c r="L536">
        <v>0</v>
      </c>
      <c r="M536" t="s">
        <v>4254</v>
      </c>
      <c r="N536" t="s">
        <v>4255</v>
      </c>
      <c r="O536" t="s">
        <v>48</v>
      </c>
      <c r="P536" t="s">
        <v>641</v>
      </c>
      <c r="Q536">
        <v>0</v>
      </c>
      <c r="R536">
        <v>35</v>
      </c>
      <c r="S536" t="s">
        <v>83</v>
      </c>
      <c r="T536" t="s">
        <v>56</v>
      </c>
      <c r="U536"/>
      <c r="Z536"/>
      <c r="AA536"/>
      <c r="AF536" t="s">
        <v>61</v>
      </c>
      <c r="AG536" t="s">
        <v>73</v>
      </c>
      <c r="AH536" t="s">
        <v>245</v>
      </c>
    </row>
    <row r="537" spans="1:34">
      <c r="A537" t="s">
        <v>4256</v>
      </c>
      <c r="B537" t="s">
        <v>4257</v>
      </c>
      <c r="C537" t="s">
        <v>2304</v>
      </c>
      <c r="E537">
        <v>2001719656</v>
      </c>
      <c r="F537" t="s">
        <v>4258</v>
      </c>
      <c r="G537" t="s">
        <v>48</v>
      </c>
      <c r="H537" t="s">
        <v>4259</v>
      </c>
      <c r="I537">
        <v>0</v>
      </c>
      <c r="J537" t="s">
        <v>4260</v>
      </c>
      <c r="K537" t="s">
        <v>4261</v>
      </c>
      <c r="L537">
        <v>0</v>
      </c>
      <c r="M537" t="s">
        <v>4262</v>
      </c>
      <c r="N537" t="s">
        <v>4263</v>
      </c>
      <c r="O537" t="s">
        <v>48</v>
      </c>
      <c r="Q537">
        <v>0</v>
      </c>
      <c r="R537">
        <v>26</v>
      </c>
      <c r="S537" t="s">
        <v>83</v>
      </c>
      <c r="T537" t="s">
        <v>56</v>
      </c>
      <c r="U537"/>
      <c r="Z537"/>
      <c r="AA537"/>
      <c r="AF537" t="s">
        <v>72</v>
      </c>
      <c r="AH537" t="s">
        <v>245</v>
      </c>
    </row>
    <row r="538" spans="1:34">
      <c r="A538" t="s">
        <v>4264</v>
      </c>
      <c r="B538" t="s">
        <v>4265</v>
      </c>
      <c r="C538" t="s">
        <v>2246</v>
      </c>
      <c r="E538">
        <v>2001723348</v>
      </c>
      <c r="F538" t="s">
        <v>4266</v>
      </c>
      <c r="G538" t="s">
        <v>48</v>
      </c>
      <c r="H538" t="s">
        <v>4267</v>
      </c>
      <c r="I538">
        <v>0</v>
      </c>
      <c r="J538" t="s">
        <v>4268</v>
      </c>
      <c r="K538" t="s">
        <v>4269</v>
      </c>
      <c r="L538">
        <v>0</v>
      </c>
      <c r="M538" t="s">
        <v>4270</v>
      </c>
      <c r="N538" t="s">
        <v>4271</v>
      </c>
      <c r="O538" t="s">
        <v>48</v>
      </c>
      <c r="Q538">
        <v>0</v>
      </c>
      <c r="R538">
        <v>6</v>
      </c>
      <c r="S538" t="s">
        <v>83</v>
      </c>
      <c r="T538" t="s">
        <v>56</v>
      </c>
      <c r="U538"/>
      <c r="Z538"/>
      <c r="AA538"/>
      <c r="AF538" t="s">
        <v>72</v>
      </c>
      <c r="AH538" t="s">
        <v>245</v>
      </c>
    </row>
    <row r="539" spans="1:34" hidden="1">
      <c r="A539" t="s">
        <v>4272</v>
      </c>
      <c r="B539" t="s">
        <v>4273</v>
      </c>
      <c r="C539" t="s">
        <v>2304</v>
      </c>
      <c r="E539">
        <v>2001726791</v>
      </c>
      <c r="F539" t="s">
        <v>4274</v>
      </c>
      <c r="G539" t="s">
        <v>48</v>
      </c>
      <c r="H539" t="s">
        <v>4275</v>
      </c>
      <c r="I539">
        <v>0</v>
      </c>
      <c r="J539" t="s">
        <v>4276</v>
      </c>
      <c r="K539" t="s">
        <v>4277</v>
      </c>
      <c r="L539">
        <v>0</v>
      </c>
      <c r="M539" t="s">
        <v>4278</v>
      </c>
      <c r="N539" t="s">
        <v>4279</v>
      </c>
      <c r="O539" t="s">
        <v>48</v>
      </c>
      <c r="P539" t="s">
        <v>1005</v>
      </c>
      <c r="Q539">
        <v>0</v>
      </c>
      <c r="T539" t="s">
        <v>56</v>
      </c>
      <c r="U539"/>
      <c r="Z539"/>
      <c r="AA539"/>
      <c r="AF539" t="s">
        <v>61</v>
      </c>
      <c r="AG539" t="s">
        <v>73</v>
      </c>
      <c r="AH539" t="s">
        <v>245</v>
      </c>
    </row>
    <row r="540" spans="1:34" hidden="1">
      <c r="A540" t="s">
        <v>4280</v>
      </c>
      <c r="B540" t="s">
        <v>4281</v>
      </c>
      <c r="C540" t="s">
        <v>2304</v>
      </c>
      <c r="E540">
        <v>2001774471</v>
      </c>
      <c r="F540" t="s">
        <v>4282</v>
      </c>
      <c r="G540" t="s">
        <v>48</v>
      </c>
      <c r="H540" t="s">
        <v>4283</v>
      </c>
      <c r="I540">
        <v>0</v>
      </c>
      <c r="J540" t="s">
        <v>4284</v>
      </c>
      <c r="K540" t="s">
        <v>4285</v>
      </c>
      <c r="L540">
        <v>0</v>
      </c>
      <c r="M540" t="s">
        <v>4286</v>
      </c>
      <c r="N540" t="s">
        <v>4287</v>
      </c>
      <c r="O540" t="s">
        <v>48</v>
      </c>
      <c r="P540" t="s">
        <v>641</v>
      </c>
      <c r="Q540">
        <v>0</v>
      </c>
      <c r="R540">
        <v>156</v>
      </c>
      <c r="S540" t="s">
        <v>83</v>
      </c>
      <c r="T540" t="s">
        <v>56</v>
      </c>
      <c r="U540"/>
      <c r="Z540"/>
      <c r="AA540"/>
      <c r="AF540" t="s">
        <v>61</v>
      </c>
      <c r="AG540" t="s">
        <v>73</v>
      </c>
      <c r="AH540" t="s">
        <v>245</v>
      </c>
    </row>
    <row r="541" spans="1:34" hidden="1">
      <c r="A541" t="s">
        <v>4288</v>
      </c>
      <c r="B541" t="s">
        <v>4289</v>
      </c>
      <c r="C541" t="s">
        <v>46</v>
      </c>
      <c r="E541">
        <v>2001799664</v>
      </c>
      <c r="F541" t="s">
        <v>4290</v>
      </c>
      <c r="G541" t="s">
        <v>231</v>
      </c>
      <c r="H541" t="s">
        <v>4291</v>
      </c>
      <c r="I541" t="s">
        <v>4292</v>
      </c>
      <c r="J541">
        <v>0</v>
      </c>
      <c r="K541" t="s">
        <v>51</v>
      </c>
      <c r="L541">
        <v>0</v>
      </c>
      <c r="M541" t="s">
        <v>4293</v>
      </c>
      <c r="N541" t="s">
        <v>4290</v>
      </c>
      <c r="O541" t="s">
        <v>231</v>
      </c>
      <c r="Q541">
        <v>0</v>
      </c>
      <c r="R541">
        <v>1</v>
      </c>
      <c r="S541" t="s">
        <v>83</v>
      </c>
      <c r="T541" t="s">
        <v>56</v>
      </c>
      <c r="U541" s="5">
        <v>45618</v>
      </c>
      <c r="X541" t="s">
        <v>71</v>
      </c>
      <c r="AF541" t="s">
        <v>61</v>
      </c>
      <c r="AG541" t="s">
        <v>73</v>
      </c>
      <c r="AH541" t="s">
        <v>74</v>
      </c>
    </row>
    <row r="542" spans="1:34" hidden="1">
      <c r="A542" t="s">
        <v>4294</v>
      </c>
      <c r="B542" t="s">
        <v>4295</v>
      </c>
      <c r="C542" t="s">
        <v>2304</v>
      </c>
      <c r="E542">
        <v>2001822499</v>
      </c>
      <c r="F542" t="s">
        <v>4296</v>
      </c>
      <c r="G542" t="s">
        <v>48</v>
      </c>
      <c r="H542" t="s">
        <v>4297</v>
      </c>
      <c r="I542" t="s">
        <v>4298</v>
      </c>
      <c r="J542" t="s">
        <v>4299</v>
      </c>
      <c r="K542" t="s">
        <v>4300</v>
      </c>
      <c r="L542">
        <v>0</v>
      </c>
      <c r="M542" t="s">
        <v>4301</v>
      </c>
      <c r="N542" t="s">
        <v>4302</v>
      </c>
      <c r="O542" t="s">
        <v>48</v>
      </c>
      <c r="P542" t="s">
        <v>641</v>
      </c>
      <c r="Q542">
        <v>0</v>
      </c>
      <c r="R542">
        <v>105</v>
      </c>
      <c r="S542" t="s">
        <v>83</v>
      </c>
      <c r="T542" t="s">
        <v>56</v>
      </c>
      <c r="U542"/>
      <c r="Z542"/>
      <c r="AA542"/>
      <c r="AF542" t="s">
        <v>61</v>
      </c>
      <c r="AG542" t="s">
        <v>73</v>
      </c>
      <c r="AH542" t="s">
        <v>245</v>
      </c>
    </row>
    <row r="543" spans="1:34" hidden="1">
      <c r="A543" t="s">
        <v>4303</v>
      </c>
      <c r="B543" t="s">
        <v>4304</v>
      </c>
      <c r="C543" t="s">
        <v>46</v>
      </c>
      <c r="E543">
        <v>2001875407</v>
      </c>
      <c r="F543" t="s">
        <v>4305</v>
      </c>
      <c r="G543" t="s">
        <v>505</v>
      </c>
      <c r="H543" t="s">
        <v>4306</v>
      </c>
      <c r="I543" t="s">
        <v>4307</v>
      </c>
      <c r="J543" t="s">
        <v>4308</v>
      </c>
      <c r="K543" t="s">
        <v>4309</v>
      </c>
      <c r="L543">
        <v>0</v>
      </c>
      <c r="M543" t="s">
        <v>4310</v>
      </c>
      <c r="N543" t="s">
        <v>4305</v>
      </c>
      <c r="O543" t="s">
        <v>505</v>
      </c>
      <c r="Q543">
        <v>0</v>
      </c>
      <c r="R543">
        <v>2</v>
      </c>
      <c r="S543" t="s">
        <v>83</v>
      </c>
      <c r="T543" t="s">
        <v>56</v>
      </c>
      <c r="U543" s="5">
        <v>45618</v>
      </c>
      <c r="X543" t="s">
        <v>71</v>
      </c>
      <c r="AF543" t="s">
        <v>61</v>
      </c>
      <c r="AG543" t="s">
        <v>73</v>
      </c>
      <c r="AH543" t="s">
        <v>74</v>
      </c>
    </row>
    <row r="544" spans="1:34" hidden="1">
      <c r="A544" t="s">
        <v>4311</v>
      </c>
      <c r="B544" t="s">
        <v>4312</v>
      </c>
      <c r="C544" t="s">
        <v>46</v>
      </c>
      <c r="E544">
        <v>2002003054</v>
      </c>
      <c r="F544" t="s">
        <v>4313</v>
      </c>
      <c r="G544" t="s">
        <v>4314</v>
      </c>
      <c r="H544" t="s">
        <v>4315</v>
      </c>
      <c r="I544" t="s">
        <v>4316</v>
      </c>
      <c r="J544">
        <v>0</v>
      </c>
      <c r="K544" t="s">
        <v>51</v>
      </c>
      <c r="L544">
        <v>0</v>
      </c>
      <c r="M544" t="s">
        <v>4317</v>
      </c>
      <c r="N544" t="s">
        <v>4313</v>
      </c>
      <c r="O544" t="s">
        <v>4314</v>
      </c>
      <c r="Q544">
        <v>0</v>
      </c>
      <c r="T544" t="s">
        <v>56</v>
      </c>
      <c r="U544" s="1">
        <v>45618</v>
      </c>
      <c r="X544" t="s">
        <v>71</v>
      </c>
      <c r="Z544"/>
      <c r="AA544"/>
      <c r="AF544" t="s">
        <v>72</v>
      </c>
      <c r="AG544" t="s">
        <v>73</v>
      </c>
      <c r="AH544" t="s">
        <v>74</v>
      </c>
    </row>
    <row r="545" spans="1:36" hidden="1">
      <c r="A545" t="s">
        <v>4318</v>
      </c>
      <c r="B545" t="s">
        <v>4319</v>
      </c>
      <c r="C545" t="s">
        <v>46</v>
      </c>
      <c r="E545">
        <v>2002119303</v>
      </c>
      <c r="F545" t="s">
        <v>4320</v>
      </c>
      <c r="G545" t="s">
        <v>340</v>
      </c>
      <c r="H545" t="s">
        <v>4321</v>
      </c>
      <c r="I545">
        <v>0</v>
      </c>
      <c r="J545">
        <v>0</v>
      </c>
      <c r="K545" t="s">
        <v>51</v>
      </c>
      <c r="L545">
        <v>0</v>
      </c>
      <c r="M545" t="s">
        <v>4322</v>
      </c>
      <c r="N545" t="s">
        <v>4323</v>
      </c>
      <c r="O545" t="s">
        <v>340</v>
      </c>
      <c r="Q545">
        <v>0</v>
      </c>
      <c r="R545">
        <v>1</v>
      </c>
      <c r="S545" t="s">
        <v>83</v>
      </c>
      <c r="T545" t="s">
        <v>56</v>
      </c>
      <c r="U545" s="5">
        <v>45617</v>
      </c>
      <c r="V545">
        <v>499677649</v>
      </c>
      <c r="W545" t="s">
        <v>4324</v>
      </c>
      <c r="X545" t="s">
        <v>71</v>
      </c>
      <c r="AB545" t="s">
        <v>55</v>
      </c>
      <c r="AF545" t="s">
        <v>61</v>
      </c>
      <c r="AG545" t="s">
        <v>73</v>
      </c>
      <c r="AH545" t="s">
        <v>74</v>
      </c>
    </row>
    <row r="546" spans="1:36" hidden="1">
      <c r="A546" t="s">
        <v>4325</v>
      </c>
      <c r="B546" t="s">
        <v>4326</v>
      </c>
      <c r="C546" t="s">
        <v>46</v>
      </c>
      <c r="E546">
        <v>2002176828</v>
      </c>
      <c r="F546" t="s">
        <v>4327</v>
      </c>
      <c r="G546" t="s">
        <v>374</v>
      </c>
      <c r="H546" t="s">
        <v>4328</v>
      </c>
      <c r="I546">
        <v>0</v>
      </c>
      <c r="J546">
        <v>0</v>
      </c>
      <c r="K546" t="s">
        <v>51</v>
      </c>
      <c r="L546">
        <v>0</v>
      </c>
      <c r="M546" t="s">
        <v>4329</v>
      </c>
      <c r="N546" t="s">
        <v>4327</v>
      </c>
      <c r="O546" t="s">
        <v>374</v>
      </c>
      <c r="Q546">
        <v>0</v>
      </c>
      <c r="T546" t="s">
        <v>56</v>
      </c>
      <c r="U546" s="5">
        <v>45618</v>
      </c>
      <c r="X546" t="s">
        <v>71</v>
      </c>
      <c r="AF546" t="s">
        <v>72</v>
      </c>
      <c r="AG546" t="s">
        <v>73</v>
      </c>
      <c r="AH546" t="s">
        <v>74</v>
      </c>
    </row>
    <row r="547" spans="1:36" hidden="1">
      <c r="A547" t="s">
        <v>4330</v>
      </c>
      <c r="B547" t="s">
        <v>4331</v>
      </c>
      <c r="C547" t="s">
        <v>2304</v>
      </c>
      <c r="E547">
        <v>2002204943</v>
      </c>
      <c r="F547" t="s">
        <v>4332</v>
      </c>
      <c r="G547" t="s">
        <v>48</v>
      </c>
      <c r="H547" t="s">
        <v>4333</v>
      </c>
      <c r="I547">
        <v>0</v>
      </c>
      <c r="J547" t="s">
        <v>4334</v>
      </c>
      <c r="K547" t="s">
        <v>4335</v>
      </c>
      <c r="L547">
        <v>0</v>
      </c>
      <c r="M547" t="s">
        <v>4336</v>
      </c>
      <c r="N547" t="s">
        <v>4337</v>
      </c>
      <c r="O547" t="s">
        <v>48</v>
      </c>
      <c r="P547" t="s">
        <v>1005</v>
      </c>
      <c r="Q547">
        <v>0</v>
      </c>
      <c r="R547">
        <v>10</v>
      </c>
      <c r="S547" t="s">
        <v>83</v>
      </c>
      <c r="T547" t="s">
        <v>56</v>
      </c>
      <c r="U547"/>
      <c r="Z547"/>
      <c r="AA547"/>
      <c r="AF547" t="s">
        <v>61</v>
      </c>
      <c r="AG547" t="s">
        <v>73</v>
      </c>
      <c r="AH547" t="s">
        <v>245</v>
      </c>
    </row>
    <row r="548" spans="1:36" hidden="1">
      <c r="A548" t="s">
        <v>4338</v>
      </c>
      <c r="B548" t="s">
        <v>4339</v>
      </c>
      <c r="C548" t="s">
        <v>2304</v>
      </c>
      <c r="E548">
        <v>2002400652</v>
      </c>
      <c r="F548" t="s">
        <v>4340</v>
      </c>
      <c r="G548" t="s">
        <v>48</v>
      </c>
      <c r="H548" t="s">
        <v>4341</v>
      </c>
      <c r="I548" t="s">
        <v>4342</v>
      </c>
      <c r="J548" t="s">
        <v>4343</v>
      </c>
      <c r="K548" t="s">
        <v>4344</v>
      </c>
      <c r="L548">
        <v>0</v>
      </c>
      <c r="M548" t="s">
        <v>4345</v>
      </c>
      <c r="N548" t="s">
        <v>4346</v>
      </c>
      <c r="O548" t="s">
        <v>48</v>
      </c>
      <c r="P548" t="s">
        <v>3229</v>
      </c>
      <c r="Q548">
        <v>0</v>
      </c>
      <c r="R548">
        <v>176</v>
      </c>
      <c r="S548" t="s">
        <v>83</v>
      </c>
      <c r="T548" t="s">
        <v>56</v>
      </c>
      <c r="U548"/>
      <c r="Z548"/>
      <c r="AA548"/>
      <c r="AF548" t="s">
        <v>61</v>
      </c>
      <c r="AG548" t="s">
        <v>73</v>
      </c>
      <c r="AH548" t="s">
        <v>245</v>
      </c>
    </row>
    <row r="549" spans="1:36" hidden="1">
      <c r="A549" t="s">
        <v>4347</v>
      </c>
      <c r="B549" t="s">
        <v>4348</v>
      </c>
      <c r="C549" t="s">
        <v>46</v>
      </c>
      <c r="E549">
        <v>2002402845</v>
      </c>
      <c r="F549" t="s">
        <v>4349</v>
      </c>
      <c r="G549" t="s">
        <v>655</v>
      </c>
      <c r="H549" t="s">
        <v>4350</v>
      </c>
      <c r="I549" t="s">
        <v>4351</v>
      </c>
      <c r="J549">
        <v>0</v>
      </c>
      <c r="K549" t="s">
        <v>51</v>
      </c>
      <c r="L549">
        <v>0</v>
      </c>
      <c r="M549" t="s">
        <v>4352</v>
      </c>
      <c r="N549" t="s">
        <v>4353</v>
      </c>
      <c r="O549" t="s">
        <v>655</v>
      </c>
      <c r="Q549">
        <v>0</v>
      </c>
      <c r="T549" t="s">
        <v>56</v>
      </c>
      <c r="U549" s="5">
        <v>45618</v>
      </c>
      <c r="X549" t="s">
        <v>71</v>
      </c>
      <c r="AF549" t="s">
        <v>61</v>
      </c>
      <c r="AG549" t="s">
        <v>73</v>
      </c>
      <c r="AH549" t="s">
        <v>74</v>
      </c>
    </row>
    <row r="550" spans="1:36" hidden="1">
      <c r="A550" t="s">
        <v>4354</v>
      </c>
      <c r="B550" t="s">
        <v>4355</v>
      </c>
      <c r="C550" t="s">
        <v>46</v>
      </c>
      <c r="E550">
        <v>2002441969</v>
      </c>
      <c r="F550" t="s">
        <v>4356</v>
      </c>
      <c r="G550" t="s">
        <v>757</v>
      </c>
      <c r="H550" t="s">
        <v>4357</v>
      </c>
      <c r="I550" t="s">
        <v>4358</v>
      </c>
      <c r="J550">
        <v>0</v>
      </c>
      <c r="K550" t="s">
        <v>51</v>
      </c>
      <c r="L550">
        <v>0</v>
      </c>
      <c r="M550" t="s">
        <v>4359</v>
      </c>
      <c r="N550" t="s">
        <v>4360</v>
      </c>
      <c r="O550" t="s">
        <v>757</v>
      </c>
      <c r="Q550">
        <v>0</v>
      </c>
      <c r="T550" t="s">
        <v>56</v>
      </c>
      <c r="U550" s="5">
        <v>45617</v>
      </c>
      <c r="X550" t="s">
        <v>71</v>
      </c>
      <c r="AF550" t="s">
        <v>61</v>
      </c>
      <c r="AG550" t="s">
        <v>73</v>
      </c>
      <c r="AH550" t="s">
        <v>74</v>
      </c>
    </row>
    <row r="551" spans="1:36" hidden="1">
      <c r="A551" t="s">
        <v>4361</v>
      </c>
      <c r="B551" t="s">
        <v>4362</v>
      </c>
      <c r="C551" t="s">
        <v>46</v>
      </c>
      <c r="E551">
        <v>2002447625</v>
      </c>
      <c r="F551" t="s">
        <v>4363</v>
      </c>
      <c r="G551" t="s">
        <v>498</v>
      </c>
      <c r="H551" t="s">
        <v>4364</v>
      </c>
      <c r="I551" t="s">
        <v>4365</v>
      </c>
      <c r="J551" t="s">
        <v>4366</v>
      </c>
      <c r="K551" t="s">
        <v>4367</v>
      </c>
      <c r="L551">
        <v>0</v>
      </c>
      <c r="M551" t="s">
        <v>4368</v>
      </c>
      <c r="N551" t="s">
        <v>4369</v>
      </c>
      <c r="O551" t="s">
        <v>498</v>
      </c>
      <c r="Q551">
        <v>0</v>
      </c>
      <c r="R551">
        <v>7</v>
      </c>
      <c r="S551" t="s">
        <v>83</v>
      </c>
      <c r="T551" t="s">
        <v>56</v>
      </c>
      <c r="U551" s="5">
        <v>45618</v>
      </c>
      <c r="X551" t="s">
        <v>71</v>
      </c>
      <c r="AF551" t="s">
        <v>61</v>
      </c>
      <c r="AG551" t="s">
        <v>73</v>
      </c>
      <c r="AH551" t="s">
        <v>74</v>
      </c>
    </row>
    <row r="552" spans="1:36" hidden="1">
      <c r="A552" t="s">
        <v>4370</v>
      </c>
      <c r="B552" t="s">
        <v>4371</v>
      </c>
      <c r="C552" t="s">
        <v>46</v>
      </c>
      <c r="E552">
        <v>2002482515</v>
      </c>
      <c r="F552" t="s">
        <v>4372</v>
      </c>
      <c r="G552" t="s">
        <v>167</v>
      </c>
      <c r="H552" t="s">
        <v>4373</v>
      </c>
      <c r="I552">
        <v>0</v>
      </c>
      <c r="J552">
        <v>0</v>
      </c>
      <c r="K552" t="s">
        <v>51</v>
      </c>
      <c r="L552">
        <v>0</v>
      </c>
      <c r="M552" t="s">
        <v>4374</v>
      </c>
      <c r="N552" t="s">
        <v>4375</v>
      </c>
      <c r="O552" t="s">
        <v>167</v>
      </c>
      <c r="Q552">
        <v>0</v>
      </c>
      <c r="T552" t="s">
        <v>56</v>
      </c>
      <c r="U552" s="5">
        <v>45608</v>
      </c>
      <c r="V552">
        <v>4826487</v>
      </c>
      <c r="W552" t="s">
        <v>254</v>
      </c>
      <c r="X552" t="s">
        <v>71</v>
      </c>
      <c r="AB552" t="s">
        <v>55</v>
      </c>
      <c r="AF552" t="s">
        <v>61</v>
      </c>
      <c r="AG552" t="s">
        <v>73</v>
      </c>
      <c r="AH552" t="s">
        <v>74</v>
      </c>
      <c r="AJ552" t="s">
        <v>4376</v>
      </c>
    </row>
    <row r="553" spans="1:36" hidden="1">
      <c r="A553" t="s">
        <v>4377</v>
      </c>
      <c r="B553" t="s">
        <v>4378</v>
      </c>
      <c r="C553" t="s">
        <v>46</v>
      </c>
      <c r="E553">
        <v>2002514204</v>
      </c>
      <c r="F553" t="s">
        <v>4379</v>
      </c>
      <c r="G553" t="s">
        <v>757</v>
      </c>
      <c r="H553" t="s">
        <v>4380</v>
      </c>
      <c r="I553">
        <v>9.5980020140005294E+19</v>
      </c>
      <c r="J553">
        <v>0</v>
      </c>
      <c r="K553" t="s">
        <v>51</v>
      </c>
      <c r="L553">
        <v>0</v>
      </c>
      <c r="M553" t="s">
        <v>4381</v>
      </c>
      <c r="N553" t="s">
        <v>4379</v>
      </c>
      <c r="O553" t="s">
        <v>757</v>
      </c>
      <c r="Q553">
        <v>0</v>
      </c>
      <c r="T553" t="s">
        <v>56</v>
      </c>
      <c r="U553" s="5">
        <v>45617</v>
      </c>
      <c r="V553" t="s">
        <v>4382</v>
      </c>
      <c r="W553" t="s">
        <v>4383</v>
      </c>
      <c r="X553" t="s">
        <v>71</v>
      </c>
      <c r="AB553" t="s">
        <v>55</v>
      </c>
      <c r="AF553" t="s">
        <v>72</v>
      </c>
      <c r="AG553" t="s">
        <v>73</v>
      </c>
      <c r="AH553" t="s">
        <v>74</v>
      </c>
    </row>
    <row r="554" spans="1:36" hidden="1">
      <c r="A554" t="s">
        <v>4384</v>
      </c>
      <c r="B554" t="s">
        <v>4385</v>
      </c>
      <c r="C554" t="s">
        <v>46</v>
      </c>
      <c r="E554">
        <v>2002568176</v>
      </c>
      <c r="F554" t="s">
        <v>4386</v>
      </c>
      <c r="G554" t="s">
        <v>664</v>
      </c>
      <c r="H554" t="s">
        <v>4387</v>
      </c>
      <c r="I554" t="s">
        <v>4388</v>
      </c>
      <c r="J554">
        <v>0</v>
      </c>
      <c r="K554" t="s">
        <v>51</v>
      </c>
      <c r="L554">
        <v>0</v>
      </c>
      <c r="M554" t="s">
        <v>4389</v>
      </c>
      <c r="N554" t="s">
        <v>4390</v>
      </c>
      <c r="O554" t="s">
        <v>664</v>
      </c>
      <c r="Q554">
        <v>0</v>
      </c>
      <c r="T554" t="s">
        <v>56</v>
      </c>
      <c r="U554" s="5">
        <v>45618</v>
      </c>
      <c r="X554" t="s">
        <v>71</v>
      </c>
      <c r="AF554" t="s">
        <v>61</v>
      </c>
      <c r="AG554" t="s">
        <v>73</v>
      </c>
      <c r="AH554" t="s">
        <v>74</v>
      </c>
    </row>
    <row r="555" spans="1:36" hidden="1">
      <c r="A555" t="s">
        <v>4391</v>
      </c>
      <c r="B555" t="s">
        <v>4392</v>
      </c>
      <c r="C555" t="s">
        <v>46</v>
      </c>
      <c r="E555">
        <v>2002603539</v>
      </c>
      <c r="F555" t="s">
        <v>4393</v>
      </c>
      <c r="G555" t="s">
        <v>348</v>
      </c>
      <c r="H555" t="s">
        <v>4394</v>
      </c>
      <c r="I555" t="s">
        <v>4395</v>
      </c>
      <c r="J555">
        <v>0</v>
      </c>
      <c r="K555" t="s">
        <v>51</v>
      </c>
      <c r="L555">
        <v>0</v>
      </c>
      <c r="M555" t="s">
        <v>4396</v>
      </c>
      <c r="N555" t="s">
        <v>4393</v>
      </c>
      <c r="O555" t="s">
        <v>348</v>
      </c>
      <c r="Q555">
        <v>0</v>
      </c>
      <c r="R555">
        <v>2</v>
      </c>
      <c r="S555" t="s">
        <v>83</v>
      </c>
      <c r="T555" t="s">
        <v>56</v>
      </c>
      <c r="U555" s="5">
        <v>45618</v>
      </c>
      <c r="X555" t="s">
        <v>71</v>
      </c>
      <c r="AF555" t="s">
        <v>72</v>
      </c>
      <c r="AG555" t="s">
        <v>73</v>
      </c>
      <c r="AH555" t="s">
        <v>74</v>
      </c>
    </row>
    <row r="556" spans="1:36" hidden="1">
      <c r="A556" t="s">
        <v>4397</v>
      </c>
      <c r="B556" t="s">
        <v>4398</v>
      </c>
      <c r="C556" t="s">
        <v>2246</v>
      </c>
      <c r="E556">
        <v>2002668689</v>
      </c>
      <c r="F556" t="s">
        <v>4399</v>
      </c>
      <c r="G556" t="s">
        <v>48</v>
      </c>
      <c r="H556" t="s">
        <v>4400</v>
      </c>
      <c r="I556">
        <v>0</v>
      </c>
      <c r="J556" t="s">
        <v>4401</v>
      </c>
      <c r="K556" t="s">
        <v>4402</v>
      </c>
      <c r="L556">
        <v>0</v>
      </c>
      <c r="M556" t="s">
        <v>4403</v>
      </c>
      <c r="N556" t="s">
        <v>4404</v>
      </c>
      <c r="O556" t="s">
        <v>48</v>
      </c>
      <c r="P556" t="s">
        <v>480</v>
      </c>
      <c r="Q556">
        <v>0</v>
      </c>
      <c r="T556" t="s">
        <v>56</v>
      </c>
      <c r="U556"/>
      <c r="Z556"/>
      <c r="AA556"/>
      <c r="AF556" t="s">
        <v>61</v>
      </c>
      <c r="AG556" t="s">
        <v>73</v>
      </c>
      <c r="AH556" t="s">
        <v>245</v>
      </c>
    </row>
    <row r="557" spans="1:36" hidden="1">
      <c r="A557" t="s">
        <v>4405</v>
      </c>
      <c r="B557" t="s">
        <v>4406</v>
      </c>
      <c r="C557" t="s">
        <v>2304</v>
      </c>
      <c r="E557">
        <v>2002677174</v>
      </c>
      <c r="F557" t="s">
        <v>4407</v>
      </c>
      <c r="G557" t="s">
        <v>48</v>
      </c>
      <c r="H557" t="s">
        <v>4408</v>
      </c>
      <c r="I557">
        <v>0</v>
      </c>
      <c r="J557" t="s">
        <v>4409</v>
      </c>
      <c r="K557" t="s">
        <v>4410</v>
      </c>
      <c r="L557">
        <v>0</v>
      </c>
      <c r="M557" t="s">
        <v>4411</v>
      </c>
      <c r="N557" t="s">
        <v>4412</v>
      </c>
      <c r="O557" t="s">
        <v>48</v>
      </c>
      <c r="P557" t="s">
        <v>2588</v>
      </c>
      <c r="Q557">
        <v>0</v>
      </c>
      <c r="R557">
        <v>117</v>
      </c>
      <c r="S557" t="s">
        <v>83</v>
      </c>
      <c r="T557" t="s">
        <v>56</v>
      </c>
      <c r="U557"/>
      <c r="Z557"/>
      <c r="AA557"/>
      <c r="AF557" t="s">
        <v>61</v>
      </c>
      <c r="AG557" t="s">
        <v>73</v>
      </c>
      <c r="AH557" t="s">
        <v>245</v>
      </c>
    </row>
    <row r="558" spans="1:36" hidden="1">
      <c r="A558" t="s">
        <v>4413</v>
      </c>
      <c r="B558" t="s">
        <v>4414</v>
      </c>
      <c r="C558" t="s">
        <v>2304</v>
      </c>
      <c r="E558">
        <v>2002682617</v>
      </c>
      <c r="F558" t="s">
        <v>4415</v>
      </c>
      <c r="G558" t="s">
        <v>48</v>
      </c>
      <c r="H558" t="s">
        <v>4416</v>
      </c>
      <c r="I558">
        <v>0</v>
      </c>
      <c r="J558" t="s">
        <v>4417</v>
      </c>
      <c r="K558" t="s">
        <v>4418</v>
      </c>
      <c r="L558">
        <v>0</v>
      </c>
      <c r="M558" t="s">
        <v>4419</v>
      </c>
      <c r="N558" t="s">
        <v>4420</v>
      </c>
      <c r="O558" t="s">
        <v>48</v>
      </c>
      <c r="P558" t="s">
        <v>4421</v>
      </c>
      <c r="Q558">
        <v>0</v>
      </c>
      <c r="T558" t="s">
        <v>56</v>
      </c>
      <c r="U558"/>
      <c r="Z558"/>
      <c r="AA558"/>
      <c r="AF558" t="s">
        <v>61</v>
      </c>
      <c r="AG558" t="s">
        <v>73</v>
      </c>
      <c r="AH558" t="s">
        <v>245</v>
      </c>
    </row>
    <row r="559" spans="1:36" hidden="1">
      <c r="A559" t="s">
        <v>4422</v>
      </c>
      <c r="B559" t="s">
        <v>4423</v>
      </c>
      <c r="C559" t="s">
        <v>46</v>
      </c>
      <c r="E559">
        <v>2002684271</v>
      </c>
      <c r="F559" t="s">
        <v>4424</v>
      </c>
      <c r="G559" t="s">
        <v>108</v>
      </c>
      <c r="H559" t="s">
        <v>4425</v>
      </c>
      <c r="I559">
        <v>0</v>
      </c>
      <c r="J559">
        <v>0</v>
      </c>
      <c r="K559" t="s">
        <v>51</v>
      </c>
      <c r="L559">
        <v>0</v>
      </c>
      <c r="M559" t="s">
        <v>4426</v>
      </c>
      <c r="N559" t="s">
        <v>4427</v>
      </c>
      <c r="O559" t="s">
        <v>108</v>
      </c>
      <c r="Q559">
        <v>0</v>
      </c>
      <c r="T559" t="s">
        <v>56</v>
      </c>
      <c r="U559" s="5">
        <v>45618</v>
      </c>
      <c r="X559" t="s">
        <v>71</v>
      </c>
      <c r="AF559" t="s">
        <v>61</v>
      </c>
      <c r="AG559" t="s">
        <v>60</v>
      </c>
      <c r="AH559" t="s">
        <v>74</v>
      </c>
    </row>
    <row r="560" spans="1:36" hidden="1">
      <c r="A560" t="s">
        <v>4428</v>
      </c>
      <c r="B560" t="s">
        <v>4429</v>
      </c>
      <c r="C560" t="s">
        <v>2304</v>
      </c>
      <c r="E560">
        <v>2002684948</v>
      </c>
      <c r="F560" t="s">
        <v>4430</v>
      </c>
      <c r="G560" t="s">
        <v>48</v>
      </c>
      <c r="H560" t="s">
        <v>4431</v>
      </c>
      <c r="I560">
        <v>0</v>
      </c>
      <c r="J560">
        <v>0</v>
      </c>
      <c r="K560" t="s">
        <v>51</v>
      </c>
      <c r="L560">
        <v>0</v>
      </c>
      <c r="M560" t="s">
        <v>4432</v>
      </c>
      <c r="N560" t="s">
        <v>4433</v>
      </c>
      <c r="O560" t="s">
        <v>48</v>
      </c>
      <c r="Q560">
        <v>0</v>
      </c>
      <c r="R560">
        <v>3</v>
      </c>
      <c r="S560" t="s">
        <v>83</v>
      </c>
      <c r="T560" t="s">
        <v>56</v>
      </c>
      <c r="U560"/>
      <c r="Z560"/>
      <c r="AA560"/>
      <c r="AF560" t="s">
        <v>72</v>
      </c>
      <c r="AH560" t="s">
        <v>245</v>
      </c>
    </row>
    <row r="561" spans="1:34" hidden="1">
      <c r="A561" t="s">
        <v>4434</v>
      </c>
      <c r="B561" t="s">
        <v>4435</v>
      </c>
      <c r="C561" t="s">
        <v>2304</v>
      </c>
      <c r="E561">
        <v>2002691116</v>
      </c>
      <c r="F561" t="s">
        <v>4436</v>
      </c>
      <c r="G561" t="s">
        <v>48</v>
      </c>
      <c r="H561" t="s">
        <v>4437</v>
      </c>
      <c r="I561">
        <v>0</v>
      </c>
      <c r="J561" t="s">
        <v>4438</v>
      </c>
      <c r="K561" t="s">
        <v>4439</v>
      </c>
      <c r="L561">
        <v>0</v>
      </c>
      <c r="M561" t="s">
        <v>4440</v>
      </c>
      <c r="N561" t="s">
        <v>4441</v>
      </c>
      <c r="O561" t="s">
        <v>48</v>
      </c>
      <c r="P561" t="s">
        <v>2475</v>
      </c>
      <c r="Q561">
        <v>0</v>
      </c>
      <c r="R561">
        <v>24</v>
      </c>
      <c r="S561" t="s">
        <v>83</v>
      </c>
      <c r="T561" t="s">
        <v>56</v>
      </c>
      <c r="U561"/>
      <c r="Z561"/>
      <c r="AA561"/>
      <c r="AF561" t="s">
        <v>61</v>
      </c>
      <c r="AG561" t="s">
        <v>73</v>
      </c>
      <c r="AH561" t="s">
        <v>245</v>
      </c>
    </row>
    <row r="562" spans="1:34">
      <c r="A562" t="s">
        <v>4442</v>
      </c>
      <c r="B562" t="s">
        <v>4443</v>
      </c>
      <c r="C562" t="s">
        <v>2246</v>
      </c>
      <c r="E562">
        <v>2002706818</v>
      </c>
      <c r="F562" t="s">
        <v>4444</v>
      </c>
      <c r="G562" t="s">
        <v>48</v>
      </c>
      <c r="H562" t="s">
        <v>4445</v>
      </c>
      <c r="I562">
        <v>0</v>
      </c>
      <c r="J562" t="s">
        <v>4446</v>
      </c>
      <c r="K562" t="s">
        <v>4447</v>
      </c>
      <c r="L562">
        <v>0</v>
      </c>
      <c r="M562" t="s">
        <v>4448</v>
      </c>
      <c r="N562" t="s">
        <v>4449</v>
      </c>
      <c r="O562" t="s">
        <v>48</v>
      </c>
      <c r="P562" t="s">
        <v>973</v>
      </c>
      <c r="Q562">
        <v>0</v>
      </c>
      <c r="R562">
        <v>1</v>
      </c>
      <c r="S562" t="s">
        <v>83</v>
      </c>
      <c r="T562" t="s">
        <v>56</v>
      </c>
      <c r="U562"/>
      <c r="Z562"/>
      <c r="AA562"/>
      <c r="AF562" t="s">
        <v>61</v>
      </c>
      <c r="AG562" t="s">
        <v>73</v>
      </c>
      <c r="AH562" t="s">
        <v>245</v>
      </c>
    </row>
    <row r="563" spans="1:34" hidden="1">
      <c r="A563" t="s">
        <v>4450</v>
      </c>
      <c r="B563" t="s">
        <v>4451</v>
      </c>
      <c r="C563" t="s">
        <v>2304</v>
      </c>
      <c r="E563">
        <v>2002711346</v>
      </c>
      <c r="F563" t="s">
        <v>4452</v>
      </c>
      <c r="G563" t="s">
        <v>48</v>
      </c>
      <c r="H563" t="s">
        <v>4453</v>
      </c>
      <c r="I563">
        <v>0</v>
      </c>
      <c r="J563" t="s">
        <v>4454</v>
      </c>
      <c r="K563" t="s">
        <v>4455</v>
      </c>
      <c r="L563">
        <v>0</v>
      </c>
      <c r="M563" t="s">
        <v>4456</v>
      </c>
      <c r="N563" t="s">
        <v>4457</v>
      </c>
      <c r="O563" t="s">
        <v>48</v>
      </c>
      <c r="P563" t="s">
        <v>3474</v>
      </c>
      <c r="Q563">
        <v>0</v>
      </c>
      <c r="R563">
        <v>59</v>
      </c>
      <c r="S563" t="s">
        <v>83</v>
      </c>
      <c r="T563" t="s">
        <v>56</v>
      </c>
      <c r="U563"/>
      <c r="Z563"/>
      <c r="AA563"/>
      <c r="AF563" t="s">
        <v>61</v>
      </c>
      <c r="AG563" t="s">
        <v>73</v>
      </c>
      <c r="AH563" t="s">
        <v>245</v>
      </c>
    </row>
    <row r="564" spans="1:34" hidden="1">
      <c r="A564" t="s">
        <v>4458</v>
      </c>
      <c r="B564" t="s">
        <v>4459</v>
      </c>
      <c r="C564" t="s">
        <v>2304</v>
      </c>
      <c r="E564">
        <v>2002719916</v>
      </c>
      <c r="F564" t="s">
        <v>4460</v>
      </c>
      <c r="G564" t="s">
        <v>48</v>
      </c>
      <c r="H564" t="s">
        <v>4461</v>
      </c>
      <c r="I564">
        <v>0</v>
      </c>
      <c r="J564" t="s">
        <v>4462</v>
      </c>
      <c r="K564" t="s">
        <v>4463</v>
      </c>
      <c r="L564">
        <v>0</v>
      </c>
      <c r="M564" t="s">
        <v>4464</v>
      </c>
      <c r="N564" t="s">
        <v>4465</v>
      </c>
      <c r="O564" t="s">
        <v>48</v>
      </c>
      <c r="P564" t="s">
        <v>2689</v>
      </c>
      <c r="Q564">
        <v>0</v>
      </c>
      <c r="R564">
        <v>10</v>
      </c>
      <c r="S564" t="s">
        <v>83</v>
      </c>
      <c r="T564" t="s">
        <v>56</v>
      </c>
      <c r="U564"/>
      <c r="Z564"/>
      <c r="AA564"/>
      <c r="AF564" t="s">
        <v>61</v>
      </c>
      <c r="AG564" t="s">
        <v>73</v>
      </c>
      <c r="AH564" t="s">
        <v>245</v>
      </c>
    </row>
    <row r="565" spans="1:34">
      <c r="A565" t="s">
        <v>4466</v>
      </c>
      <c r="B565" t="s">
        <v>4467</v>
      </c>
      <c r="C565" t="s">
        <v>2246</v>
      </c>
      <c r="E565">
        <v>2002733222</v>
      </c>
      <c r="F565" t="s">
        <v>4468</v>
      </c>
      <c r="G565" t="s">
        <v>48</v>
      </c>
      <c r="H565" t="s">
        <v>4469</v>
      </c>
      <c r="I565">
        <v>0</v>
      </c>
      <c r="J565" t="s">
        <v>4470</v>
      </c>
      <c r="K565" t="s">
        <v>4471</v>
      </c>
      <c r="L565">
        <v>0</v>
      </c>
      <c r="M565" t="s">
        <v>4472</v>
      </c>
      <c r="N565" t="s">
        <v>4473</v>
      </c>
      <c r="O565" t="s">
        <v>48</v>
      </c>
      <c r="Q565">
        <v>0</v>
      </c>
      <c r="R565">
        <v>35</v>
      </c>
      <c r="S565" t="s">
        <v>83</v>
      </c>
      <c r="T565" t="s">
        <v>56</v>
      </c>
      <c r="U565"/>
      <c r="Z565"/>
      <c r="AA565"/>
      <c r="AF565" t="s">
        <v>72</v>
      </c>
      <c r="AH565" t="s">
        <v>245</v>
      </c>
    </row>
    <row r="566" spans="1:34" hidden="1">
      <c r="A566" t="s">
        <v>4474</v>
      </c>
      <c r="B566" t="s">
        <v>4475</v>
      </c>
      <c r="C566" t="s">
        <v>46</v>
      </c>
      <c r="E566">
        <v>2002740793</v>
      </c>
      <c r="F566" t="s">
        <v>4476</v>
      </c>
      <c r="G566" t="s">
        <v>48</v>
      </c>
      <c r="H566" t="s">
        <v>4477</v>
      </c>
      <c r="I566">
        <v>0</v>
      </c>
      <c r="J566" t="s">
        <v>4478</v>
      </c>
      <c r="K566" t="s">
        <v>4479</v>
      </c>
      <c r="L566">
        <v>0</v>
      </c>
      <c r="M566" t="s">
        <v>4480</v>
      </c>
      <c r="N566" t="s">
        <v>4476</v>
      </c>
      <c r="O566" t="s">
        <v>48</v>
      </c>
      <c r="Q566">
        <v>0</v>
      </c>
      <c r="T566" t="s">
        <v>56</v>
      </c>
      <c r="U566"/>
      <c r="Z566"/>
      <c r="AA566"/>
      <c r="AF566" t="s">
        <v>61</v>
      </c>
      <c r="AG566" t="s">
        <v>73</v>
      </c>
      <c r="AH566" t="s">
        <v>245</v>
      </c>
    </row>
    <row r="567" spans="1:34">
      <c r="A567" t="s">
        <v>4481</v>
      </c>
      <c r="B567" t="s">
        <v>4482</v>
      </c>
      <c r="C567" t="s">
        <v>2304</v>
      </c>
      <c r="E567">
        <v>2002744551</v>
      </c>
      <c r="F567" t="s">
        <v>4483</v>
      </c>
      <c r="G567" t="s">
        <v>48</v>
      </c>
      <c r="H567" t="s">
        <v>4484</v>
      </c>
      <c r="I567">
        <v>0</v>
      </c>
      <c r="J567" t="s">
        <v>4485</v>
      </c>
      <c r="K567" t="s">
        <v>4486</v>
      </c>
      <c r="L567">
        <v>0</v>
      </c>
      <c r="M567" t="s">
        <v>4487</v>
      </c>
      <c r="N567" t="s">
        <v>4488</v>
      </c>
      <c r="O567" t="s">
        <v>48</v>
      </c>
      <c r="Q567">
        <v>0</v>
      </c>
      <c r="R567">
        <v>2</v>
      </c>
      <c r="S567" t="s">
        <v>83</v>
      </c>
      <c r="T567" t="s">
        <v>56</v>
      </c>
      <c r="U567"/>
      <c r="Z567"/>
      <c r="AA567"/>
      <c r="AF567" t="s">
        <v>72</v>
      </c>
      <c r="AH567" t="s">
        <v>245</v>
      </c>
    </row>
    <row r="568" spans="1:34" hidden="1">
      <c r="A568" t="s">
        <v>4489</v>
      </c>
      <c r="B568" t="s">
        <v>4490</v>
      </c>
      <c r="C568" t="s">
        <v>46</v>
      </c>
      <c r="E568">
        <v>2002755537</v>
      </c>
      <c r="F568" t="s">
        <v>4491</v>
      </c>
      <c r="G568" t="s">
        <v>48</v>
      </c>
      <c r="H568" t="s">
        <v>4492</v>
      </c>
      <c r="I568">
        <v>0</v>
      </c>
      <c r="J568">
        <v>0</v>
      </c>
      <c r="K568" t="s">
        <v>51</v>
      </c>
      <c r="L568">
        <v>0</v>
      </c>
      <c r="M568" t="s">
        <v>4493</v>
      </c>
      <c r="N568" t="s">
        <v>4494</v>
      </c>
      <c r="O568" t="s">
        <v>48</v>
      </c>
      <c r="P568" t="s">
        <v>619</v>
      </c>
      <c r="Q568">
        <v>0</v>
      </c>
      <c r="T568" t="s">
        <v>56</v>
      </c>
      <c r="U568"/>
      <c r="Z568"/>
      <c r="AA568"/>
      <c r="AF568" t="s">
        <v>61</v>
      </c>
      <c r="AG568" t="s">
        <v>73</v>
      </c>
      <c r="AH568" t="s">
        <v>245</v>
      </c>
    </row>
    <row r="569" spans="1:34" hidden="1">
      <c r="A569" t="s">
        <v>4495</v>
      </c>
      <c r="B569" t="s">
        <v>4496</v>
      </c>
      <c r="C569" t="s">
        <v>46</v>
      </c>
      <c r="E569">
        <v>2002783456</v>
      </c>
      <c r="F569" t="s">
        <v>4497</v>
      </c>
      <c r="G569" t="s">
        <v>48</v>
      </c>
      <c r="H569" t="s">
        <v>4498</v>
      </c>
      <c r="I569" t="s">
        <v>4499</v>
      </c>
      <c r="J569" t="s">
        <v>4500</v>
      </c>
      <c r="K569" t="s">
        <v>4501</v>
      </c>
      <c r="L569">
        <v>0</v>
      </c>
      <c r="M569" t="s">
        <v>4502</v>
      </c>
      <c r="N569" t="s">
        <v>4497</v>
      </c>
      <c r="O569" t="s">
        <v>48</v>
      </c>
      <c r="P569" t="s">
        <v>82</v>
      </c>
      <c r="Q569">
        <v>0</v>
      </c>
      <c r="R569">
        <v>1</v>
      </c>
      <c r="S569" t="s">
        <v>83</v>
      </c>
      <c r="T569" t="s">
        <v>56</v>
      </c>
      <c r="U569"/>
      <c r="Z569"/>
      <c r="AA569"/>
      <c r="AF569" t="s">
        <v>61</v>
      </c>
      <c r="AG569" t="s">
        <v>73</v>
      </c>
      <c r="AH569" t="s">
        <v>245</v>
      </c>
    </row>
    <row r="570" spans="1:34" hidden="1">
      <c r="A570" t="s">
        <v>4503</v>
      </c>
      <c r="B570" t="s">
        <v>4504</v>
      </c>
      <c r="C570" t="s">
        <v>2304</v>
      </c>
      <c r="E570">
        <v>2002805594</v>
      </c>
      <c r="F570" t="s">
        <v>4505</v>
      </c>
      <c r="G570" t="s">
        <v>48</v>
      </c>
      <c r="H570" t="s">
        <v>4506</v>
      </c>
      <c r="I570">
        <v>0</v>
      </c>
      <c r="J570" t="s">
        <v>4507</v>
      </c>
      <c r="K570" t="s">
        <v>4508</v>
      </c>
      <c r="L570">
        <v>0</v>
      </c>
      <c r="M570" t="s">
        <v>4509</v>
      </c>
      <c r="N570" t="s">
        <v>4510</v>
      </c>
      <c r="O570" t="s">
        <v>48</v>
      </c>
      <c r="P570" t="s">
        <v>3024</v>
      </c>
      <c r="Q570">
        <v>0</v>
      </c>
      <c r="R570">
        <v>16</v>
      </c>
      <c r="S570" t="s">
        <v>83</v>
      </c>
      <c r="T570" t="s">
        <v>56</v>
      </c>
      <c r="U570"/>
      <c r="Z570"/>
      <c r="AA570"/>
      <c r="AF570" t="s">
        <v>61</v>
      </c>
      <c r="AG570" t="s">
        <v>73</v>
      </c>
      <c r="AH570" t="s">
        <v>245</v>
      </c>
    </row>
    <row r="571" spans="1:34">
      <c r="A571" t="s">
        <v>4511</v>
      </c>
      <c r="B571" t="s">
        <v>4512</v>
      </c>
      <c r="C571" t="s">
        <v>2246</v>
      </c>
      <c r="E571">
        <v>2002825622</v>
      </c>
      <c r="F571" t="s">
        <v>4513</v>
      </c>
      <c r="G571" t="s">
        <v>48</v>
      </c>
      <c r="H571" t="s">
        <v>4514</v>
      </c>
      <c r="I571">
        <v>0</v>
      </c>
      <c r="J571" t="s">
        <v>4515</v>
      </c>
      <c r="K571" t="s">
        <v>4516</v>
      </c>
      <c r="L571">
        <v>0</v>
      </c>
      <c r="M571" t="s">
        <v>4517</v>
      </c>
      <c r="N571" t="s">
        <v>4518</v>
      </c>
      <c r="O571" t="s">
        <v>48</v>
      </c>
      <c r="Q571">
        <v>0</v>
      </c>
      <c r="R571">
        <v>52</v>
      </c>
      <c r="S571" t="s">
        <v>83</v>
      </c>
      <c r="T571" t="s">
        <v>56</v>
      </c>
      <c r="U571"/>
      <c r="Z571"/>
      <c r="AA571"/>
      <c r="AF571" t="s">
        <v>72</v>
      </c>
      <c r="AH571" t="s">
        <v>245</v>
      </c>
    </row>
    <row r="572" spans="1:34" hidden="1">
      <c r="A572" t="s">
        <v>4519</v>
      </c>
      <c r="B572" t="s">
        <v>4520</v>
      </c>
      <c r="C572" t="s">
        <v>46</v>
      </c>
      <c r="E572">
        <v>2002834285</v>
      </c>
      <c r="F572" t="s">
        <v>4521</v>
      </c>
      <c r="G572" t="s">
        <v>4314</v>
      </c>
      <c r="H572" t="s">
        <v>4522</v>
      </c>
      <c r="I572" t="s">
        <v>4523</v>
      </c>
      <c r="J572" t="s">
        <v>4524</v>
      </c>
      <c r="K572" t="s">
        <v>4525</v>
      </c>
      <c r="L572">
        <v>0</v>
      </c>
      <c r="M572" t="s">
        <v>4526</v>
      </c>
      <c r="N572" t="s">
        <v>4527</v>
      </c>
      <c r="O572" t="s">
        <v>4314</v>
      </c>
      <c r="Q572">
        <v>0</v>
      </c>
      <c r="R572">
        <v>3</v>
      </c>
      <c r="S572" t="s">
        <v>83</v>
      </c>
      <c r="T572" t="s">
        <v>56</v>
      </c>
      <c r="U572" s="1">
        <v>45618</v>
      </c>
      <c r="X572" t="s">
        <v>71</v>
      </c>
      <c r="Z572"/>
      <c r="AA572"/>
      <c r="AF572" t="s">
        <v>61</v>
      </c>
      <c r="AG572" t="s">
        <v>73</v>
      </c>
      <c r="AH572" t="s">
        <v>74</v>
      </c>
    </row>
    <row r="573" spans="1:34" hidden="1">
      <c r="A573" t="s">
        <v>4528</v>
      </c>
      <c r="B573" t="s">
        <v>4529</v>
      </c>
      <c r="C573" t="s">
        <v>2246</v>
      </c>
      <c r="E573">
        <v>2002846597</v>
      </c>
      <c r="F573" t="s">
        <v>4530</v>
      </c>
      <c r="G573" t="s">
        <v>48</v>
      </c>
      <c r="H573" t="s">
        <v>4531</v>
      </c>
      <c r="I573" t="s">
        <v>4532</v>
      </c>
      <c r="J573" t="s">
        <v>4533</v>
      </c>
      <c r="K573" t="s">
        <v>4534</v>
      </c>
      <c r="L573">
        <v>0</v>
      </c>
      <c r="M573" t="s">
        <v>4535</v>
      </c>
      <c r="N573" t="s">
        <v>4536</v>
      </c>
      <c r="O573" t="s">
        <v>48</v>
      </c>
      <c r="P573" t="s">
        <v>1253</v>
      </c>
      <c r="Q573">
        <v>0</v>
      </c>
      <c r="R573">
        <v>26</v>
      </c>
      <c r="S573" t="s">
        <v>83</v>
      </c>
      <c r="T573" t="s">
        <v>56</v>
      </c>
      <c r="U573"/>
      <c r="Z573"/>
      <c r="AA573"/>
      <c r="AF573" t="s">
        <v>61</v>
      </c>
      <c r="AG573" t="s">
        <v>73</v>
      </c>
      <c r="AH573" t="s">
        <v>245</v>
      </c>
    </row>
    <row r="574" spans="1:34" hidden="1">
      <c r="A574" t="s">
        <v>4537</v>
      </c>
      <c r="B574" t="s">
        <v>4538</v>
      </c>
      <c r="C574" t="s">
        <v>2304</v>
      </c>
      <c r="E574">
        <v>2002861076</v>
      </c>
      <c r="F574" t="s">
        <v>4539</v>
      </c>
      <c r="G574" t="s">
        <v>48</v>
      </c>
      <c r="H574" t="s">
        <v>4540</v>
      </c>
      <c r="I574">
        <v>0</v>
      </c>
      <c r="J574" t="s">
        <v>4541</v>
      </c>
      <c r="K574" t="s">
        <v>4542</v>
      </c>
      <c r="L574">
        <v>0</v>
      </c>
      <c r="M574" t="s">
        <v>4543</v>
      </c>
      <c r="N574" t="s">
        <v>4544</v>
      </c>
      <c r="O574" t="s">
        <v>48</v>
      </c>
      <c r="P574" t="s">
        <v>2588</v>
      </c>
      <c r="Q574">
        <v>0</v>
      </c>
      <c r="R574">
        <v>91</v>
      </c>
      <c r="S574" t="s">
        <v>83</v>
      </c>
      <c r="T574" t="s">
        <v>56</v>
      </c>
      <c r="U574"/>
      <c r="Z574"/>
      <c r="AA574"/>
      <c r="AF574" t="s">
        <v>61</v>
      </c>
      <c r="AG574" t="s">
        <v>73</v>
      </c>
      <c r="AH574" t="s">
        <v>245</v>
      </c>
    </row>
    <row r="575" spans="1:34" hidden="1">
      <c r="A575" t="s">
        <v>4545</v>
      </c>
      <c r="B575" t="s">
        <v>4546</v>
      </c>
      <c r="C575" t="s">
        <v>2304</v>
      </c>
      <c r="E575">
        <v>2002882791</v>
      </c>
      <c r="F575" t="s">
        <v>4547</v>
      </c>
      <c r="G575" t="s">
        <v>48</v>
      </c>
      <c r="H575" t="s">
        <v>4548</v>
      </c>
      <c r="I575">
        <v>0</v>
      </c>
      <c r="J575">
        <v>0</v>
      </c>
      <c r="K575" t="s">
        <v>51</v>
      </c>
      <c r="L575">
        <v>0</v>
      </c>
      <c r="M575" t="s">
        <v>4549</v>
      </c>
      <c r="N575" t="s">
        <v>4550</v>
      </c>
      <c r="O575" t="s">
        <v>48</v>
      </c>
      <c r="P575" t="s">
        <v>1253</v>
      </c>
      <c r="Q575">
        <v>0</v>
      </c>
      <c r="R575">
        <v>23</v>
      </c>
      <c r="S575" t="s">
        <v>83</v>
      </c>
      <c r="T575" t="s">
        <v>56</v>
      </c>
      <c r="U575"/>
      <c r="Z575"/>
      <c r="AA575"/>
      <c r="AF575" t="s">
        <v>61</v>
      </c>
      <c r="AG575" t="s">
        <v>73</v>
      </c>
      <c r="AH575" t="s">
        <v>245</v>
      </c>
    </row>
    <row r="576" spans="1:34" hidden="1">
      <c r="A576" t="s">
        <v>4551</v>
      </c>
      <c r="B576" t="s">
        <v>4552</v>
      </c>
      <c r="C576" t="s">
        <v>46</v>
      </c>
      <c r="E576">
        <v>2002884592</v>
      </c>
      <c r="F576" t="s">
        <v>4553</v>
      </c>
      <c r="G576" t="s">
        <v>585</v>
      </c>
      <c r="H576" t="s">
        <v>4554</v>
      </c>
      <c r="I576">
        <v>0</v>
      </c>
      <c r="J576">
        <v>0</v>
      </c>
      <c r="K576" t="s">
        <v>51</v>
      </c>
      <c r="L576">
        <v>0</v>
      </c>
      <c r="M576" t="s">
        <v>4555</v>
      </c>
      <c r="N576" t="s">
        <v>4556</v>
      </c>
      <c r="O576" t="s">
        <v>585</v>
      </c>
      <c r="Q576">
        <v>0</v>
      </c>
      <c r="T576" t="s">
        <v>56</v>
      </c>
      <c r="U576" s="5">
        <v>45609</v>
      </c>
      <c r="X576" t="s">
        <v>71</v>
      </c>
      <c r="AB576" t="s">
        <v>55</v>
      </c>
      <c r="AF576" t="s">
        <v>61</v>
      </c>
      <c r="AG576" t="s">
        <v>73</v>
      </c>
      <c r="AH576" t="s">
        <v>74</v>
      </c>
    </row>
    <row r="577" spans="1:34" hidden="1">
      <c r="A577" t="s">
        <v>4557</v>
      </c>
      <c r="B577" t="s">
        <v>4558</v>
      </c>
      <c r="C577" t="s">
        <v>2246</v>
      </c>
      <c r="E577">
        <v>2002889271</v>
      </c>
      <c r="F577" t="s">
        <v>4559</v>
      </c>
      <c r="G577" t="s">
        <v>48</v>
      </c>
      <c r="H577" t="s">
        <v>4560</v>
      </c>
      <c r="I577">
        <v>0</v>
      </c>
      <c r="J577" t="s">
        <v>4561</v>
      </c>
      <c r="K577" t="s">
        <v>4562</v>
      </c>
      <c r="L577">
        <v>0</v>
      </c>
      <c r="M577" t="s">
        <v>4563</v>
      </c>
      <c r="N577" t="s">
        <v>4564</v>
      </c>
      <c r="O577" t="s">
        <v>48</v>
      </c>
      <c r="P577" t="s">
        <v>3024</v>
      </c>
      <c r="Q577">
        <v>0</v>
      </c>
      <c r="R577">
        <v>1</v>
      </c>
      <c r="S577" t="s">
        <v>83</v>
      </c>
      <c r="T577" t="s">
        <v>56</v>
      </c>
      <c r="U577"/>
      <c r="Z577"/>
      <c r="AA577"/>
      <c r="AF577" t="s">
        <v>61</v>
      </c>
      <c r="AG577" t="s">
        <v>73</v>
      </c>
      <c r="AH577" t="s">
        <v>245</v>
      </c>
    </row>
    <row r="578" spans="1:34" hidden="1">
      <c r="A578" t="s">
        <v>4565</v>
      </c>
      <c r="B578" t="s">
        <v>4566</v>
      </c>
      <c r="C578" t="s">
        <v>2304</v>
      </c>
      <c r="E578">
        <v>2002908636</v>
      </c>
      <c r="F578" t="s">
        <v>4567</v>
      </c>
      <c r="G578" t="s">
        <v>48</v>
      </c>
      <c r="H578" t="s">
        <v>4568</v>
      </c>
      <c r="I578">
        <v>0</v>
      </c>
      <c r="J578" t="s">
        <v>4569</v>
      </c>
      <c r="K578" t="s">
        <v>4570</v>
      </c>
      <c r="L578">
        <v>0</v>
      </c>
      <c r="M578" t="s">
        <v>4571</v>
      </c>
      <c r="N578" t="s">
        <v>4572</v>
      </c>
      <c r="O578" t="s">
        <v>48</v>
      </c>
      <c r="P578" t="s">
        <v>4421</v>
      </c>
      <c r="Q578">
        <v>0</v>
      </c>
      <c r="R578">
        <v>9</v>
      </c>
      <c r="S578" t="s">
        <v>83</v>
      </c>
      <c r="T578" t="s">
        <v>56</v>
      </c>
      <c r="U578"/>
      <c r="Z578"/>
      <c r="AA578"/>
      <c r="AF578" t="s">
        <v>61</v>
      </c>
      <c r="AG578" t="s">
        <v>73</v>
      </c>
      <c r="AH578" t="s">
        <v>245</v>
      </c>
    </row>
    <row r="579" spans="1:34" hidden="1">
      <c r="A579" t="s">
        <v>4573</v>
      </c>
      <c r="B579" t="s">
        <v>4574</v>
      </c>
      <c r="C579" t="s">
        <v>46</v>
      </c>
      <c r="E579">
        <v>2002927838</v>
      </c>
      <c r="F579" t="s">
        <v>4575</v>
      </c>
      <c r="G579" t="s">
        <v>231</v>
      </c>
      <c r="H579" t="s">
        <v>4576</v>
      </c>
      <c r="I579">
        <v>0</v>
      </c>
      <c r="J579">
        <v>0</v>
      </c>
      <c r="K579" t="s">
        <v>51</v>
      </c>
      <c r="L579">
        <v>0</v>
      </c>
      <c r="M579" t="s">
        <v>4577</v>
      </c>
      <c r="N579" t="s">
        <v>4575</v>
      </c>
      <c r="O579" t="s">
        <v>231</v>
      </c>
      <c r="Q579">
        <v>0</v>
      </c>
      <c r="T579" t="s">
        <v>56</v>
      </c>
      <c r="U579" s="5">
        <v>45618</v>
      </c>
      <c r="X579" t="s">
        <v>71</v>
      </c>
      <c r="AF579" t="s">
        <v>61</v>
      </c>
      <c r="AG579" t="s">
        <v>73</v>
      </c>
      <c r="AH579" t="s">
        <v>74</v>
      </c>
    </row>
    <row r="580" spans="1:34" hidden="1">
      <c r="A580" t="s">
        <v>4578</v>
      </c>
      <c r="B580" t="s">
        <v>4579</v>
      </c>
      <c r="C580" t="s">
        <v>46</v>
      </c>
      <c r="E580">
        <v>2002929363</v>
      </c>
      <c r="F580" t="s">
        <v>4580</v>
      </c>
      <c r="G580" t="s">
        <v>340</v>
      </c>
      <c r="H580" t="s">
        <v>4581</v>
      </c>
      <c r="I580">
        <v>0</v>
      </c>
      <c r="J580">
        <v>0</v>
      </c>
      <c r="K580" t="s">
        <v>51</v>
      </c>
      <c r="L580">
        <v>0</v>
      </c>
      <c r="M580" t="s">
        <v>4582</v>
      </c>
      <c r="N580" t="s">
        <v>4583</v>
      </c>
      <c r="O580" t="s">
        <v>340</v>
      </c>
      <c r="T580" t="s">
        <v>56</v>
      </c>
      <c r="U580" s="5">
        <v>45617</v>
      </c>
      <c r="X580" t="s">
        <v>71</v>
      </c>
      <c r="AB580" t="s">
        <v>55</v>
      </c>
      <c r="AF580" t="s">
        <v>72</v>
      </c>
      <c r="AG580" t="s">
        <v>73</v>
      </c>
      <c r="AH580" t="s">
        <v>74</v>
      </c>
    </row>
    <row r="581" spans="1:34" hidden="1">
      <c r="A581" t="s">
        <v>4584</v>
      </c>
      <c r="B581" t="s">
        <v>4585</v>
      </c>
      <c r="C581" t="s">
        <v>1314</v>
      </c>
      <c r="E581">
        <v>2002929977</v>
      </c>
      <c r="F581" t="s">
        <v>4586</v>
      </c>
      <c r="G581" t="s">
        <v>108</v>
      </c>
      <c r="H581" t="s">
        <v>4587</v>
      </c>
      <c r="I581" t="s">
        <v>4588</v>
      </c>
      <c r="J581" t="s">
        <v>4589</v>
      </c>
      <c r="K581" t="s">
        <v>4590</v>
      </c>
      <c r="L581">
        <v>0</v>
      </c>
      <c r="M581" t="s">
        <v>4591</v>
      </c>
      <c r="N581" t="s">
        <v>4586</v>
      </c>
      <c r="O581" t="s">
        <v>108</v>
      </c>
      <c r="Q581">
        <v>0</v>
      </c>
      <c r="R581">
        <v>6</v>
      </c>
      <c r="S581" t="s">
        <v>83</v>
      </c>
      <c r="T581" t="s">
        <v>56</v>
      </c>
      <c r="U581" s="5">
        <v>45618</v>
      </c>
      <c r="X581" t="s">
        <v>71</v>
      </c>
      <c r="AF581" t="s">
        <v>72</v>
      </c>
      <c r="AG581" t="s">
        <v>73</v>
      </c>
      <c r="AH581" t="s">
        <v>74</v>
      </c>
    </row>
    <row r="582" spans="1:34" hidden="1">
      <c r="A582" t="s">
        <v>4592</v>
      </c>
      <c r="B582" t="s">
        <v>4593</v>
      </c>
      <c r="C582" t="s">
        <v>2304</v>
      </c>
      <c r="E582">
        <v>2002933437</v>
      </c>
      <c r="F582" t="s">
        <v>4594</v>
      </c>
      <c r="G582" t="s">
        <v>48</v>
      </c>
      <c r="H582" t="s">
        <v>4595</v>
      </c>
      <c r="I582">
        <v>0</v>
      </c>
      <c r="J582" t="s">
        <v>4596</v>
      </c>
      <c r="K582" t="s">
        <v>4597</v>
      </c>
      <c r="L582">
        <v>0</v>
      </c>
      <c r="M582" t="s">
        <v>4598</v>
      </c>
      <c r="N582" t="s">
        <v>4599</v>
      </c>
      <c r="O582" t="s">
        <v>48</v>
      </c>
      <c r="P582" t="s">
        <v>641</v>
      </c>
      <c r="Q582">
        <v>0</v>
      </c>
      <c r="R582">
        <v>78</v>
      </c>
      <c r="S582" t="s">
        <v>83</v>
      </c>
      <c r="T582" t="s">
        <v>56</v>
      </c>
      <c r="U582"/>
      <c r="Z582"/>
      <c r="AA582"/>
      <c r="AF582" t="s">
        <v>61</v>
      </c>
      <c r="AG582" t="s">
        <v>73</v>
      </c>
      <c r="AH582" t="s">
        <v>245</v>
      </c>
    </row>
    <row r="583" spans="1:34" hidden="1">
      <c r="A583" t="s">
        <v>4600</v>
      </c>
      <c r="B583" t="s">
        <v>4601</v>
      </c>
      <c r="C583" t="s">
        <v>2304</v>
      </c>
      <c r="E583">
        <v>2002967163</v>
      </c>
      <c r="F583" t="s">
        <v>4602</v>
      </c>
      <c r="G583" t="s">
        <v>48</v>
      </c>
      <c r="H583" t="s">
        <v>4603</v>
      </c>
      <c r="I583">
        <v>0</v>
      </c>
      <c r="J583" t="s">
        <v>4604</v>
      </c>
      <c r="K583" t="s">
        <v>4605</v>
      </c>
      <c r="L583">
        <v>0</v>
      </c>
      <c r="M583" t="s">
        <v>4606</v>
      </c>
      <c r="N583" t="s">
        <v>4607</v>
      </c>
      <c r="O583" t="s">
        <v>48</v>
      </c>
      <c r="P583" t="s">
        <v>2699</v>
      </c>
      <c r="Q583">
        <v>0</v>
      </c>
      <c r="R583">
        <v>34</v>
      </c>
      <c r="S583" t="s">
        <v>83</v>
      </c>
      <c r="T583" t="s">
        <v>56</v>
      </c>
      <c r="U583"/>
      <c r="Z583"/>
      <c r="AA583"/>
      <c r="AF583" t="s">
        <v>61</v>
      </c>
      <c r="AG583" t="s">
        <v>73</v>
      </c>
      <c r="AH583" t="s">
        <v>245</v>
      </c>
    </row>
    <row r="584" spans="1:34" hidden="1">
      <c r="A584" t="s">
        <v>4608</v>
      </c>
      <c r="B584" t="s">
        <v>4609</v>
      </c>
      <c r="C584" t="s">
        <v>2246</v>
      </c>
      <c r="E584">
        <v>2002988381</v>
      </c>
      <c r="F584" t="s">
        <v>4610</v>
      </c>
      <c r="G584" t="s">
        <v>48</v>
      </c>
      <c r="H584" t="s">
        <v>4611</v>
      </c>
      <c r="I584">
        <v>0</v>
      </c>
      <c r="J584" t="s">
        <v>4612</v>
      </c>
      <c r="K584" t="s">
        <v>4613</v>
      </c>
      <c r="L584">
        <v>0</v>
      </c>
      <c r="M584" t="s">
        <v>4614</v>
      </c>
      <c r="N584" t="s">
        <v>4615</v>
      </c>
      <c r="O584" t="s">
        <v>48</v>
      </c>
      <c r="P584" t="s">
        <v>2137</v>
      </c>
      <c r="Q584">
        <v>0</v>
      </c>
      <c r="R584">
        <v>23</v>
      </c>
      <c r="S584" t="s">
        <v>83</v>
      </c>
      <c r="T584" t="s">
        <v>56</v>
      </c>
      <c r="U584"/>
      <c r="Z584"/>
      <c r="AA584"/>
      <c r="AF584" t="s">
        <v>61</v>
      </c>
      <c r="AG584" t="s">
        <v>73</v>
      </c>
      <c r="AH584" t="s">
        <v>245</v>
      </c>
    </row>
    <row r="585" spans="1:34" hidden="1">
      <c r="A585" t="s">
        <v>4616</v>
      </c>
      <c r="B585" t="s">
        <v>4617</v>
      </c>
      <c r="C585" t="s">
        <v>46</v>
      </c>
      <c r="E585">
        <v>2003068264</v>
      </c>
      <c r="F585" t="s">
        <v>4618</v>
      </c>
      <c r="G585" t="s">
        <v>188</v>
      </c>
      <c r="H585" t="s">
        <v>4619</v>
      </c>
      <c r="I585">
        <v>0</v>
      </c>
      <c r="J585">
        <v>0</v>
      </c>
      <c r="K585" t="s">
        <v>51</v>
      </c>
      <c r="L585">
        <v>0</v>
      </c>
      <c r="M585" t="s">
        <v>4620</v>
      </c>
      <c r="N585" t="s">
        <v>4618</v>
      </c>
      <c r="O585" t="s">
        <v>188</v>
      </c>
      <c r="Q585">
        <v>0</v>
      </c>
      <c r="R585">
        <v>13</v>
      </c>
      <c r="S585" t="s">
        <v>83</v>
      </c>
      <c r="T585" t="s">
        <v>56</v>
      </c>
      <c r="U585" s="5">
        <v>45609</v>
      </c>
      <c r="X585" t="s">
        <v>71</v>
      </c>
      <c r="AB585" t="s">
        <v>55</v>
      </c>
      <c r="AF585" t="s">
        <v>72</v>
      </c>
      <c r="AG585" t="s">
        <v>73</v>
      </c>
      <c r="AH585" t="s">
        <v>74</v>
      </c>
    </row>
    <row r="586" spans="1:34" hidden="1">
      <c r="A586" t="s">
        <v>4621</v>
      </c>
      <c r="B586" t="s">
        <v>4622</v>
      </c>
      <c r="C586" t="s">
        <v>46</v>
      </c>
      <c r="E586">
        <v>2003087717</v>
      </c>
      <c r="F586" t="s">
        <v>4623</v>
      </c>
      <c r="G586" t="s">
        <v>4624</v>
      </c>
      <c r="H586" t="s">
        <v>4625</v>
      </c>
      <c r="I586" t="s">
        <v>4626</v>
      </c>
      <c r="J586">
        <v>0</v>
      </c>
      <c r="K586" t="s">
        <v>51</v>
      </c>
      <c r="L586">
        <v>0</v>
      </c>
      <c r="M586" t="s">
        <v>4627</v>
      </c>
      <c r="N586" t="s">
        <v>4623</v>
      </c>
      <c r="O586" t="s">
        <v>4624</v>
      </c>
      <c r="Q586">
        <v>0</v>
      </c>
      <c r="R586">
        <v>239</v>
      </c>
      <c r="S586" t="s">
        <v>370</v>
      </c>
      <c r="T586" t="s">
        <v>56</v>
      </c>
      <c r="U586" s="1">
        <v>45618</v>
      </c>
      <c r="X586" t="s">
        <v>71</v>
      </c>
      <c r="Z586"/>
      <c r="AA586"/>
      <c r="AF586" t="s">
        <v>61</v>
      </c>
      <c r="AG586" t="s">
        <v>73</v>
      </c>
      <c r="AH586" t="s">
        <v>74</v>
      </c>
    </row>
    <row r="587" spans="1:34" hidden="1">
      <c r="A587" t="s">
        <v>4628</v>
      </c>
      <c r="B587" t="s">
        <v>4629</v>
      </c>
      <c r="C587" t="s">
        <v>46</v>
      </c>
      <c r="E587">
        <v>2003185103</v>
      </c>
      <c r="F587" t="s">
        <v>4630</v>
      </c>
      <c r="G587" t="s">
        <v>505</v>
      </c>
      <c r="H587" t="s">
        <v>4631</v>
      </c>
      <c r="I587" t="s">
        <v>4632</v>
      </c>
      <c r="J587">
        <v>0</v>
      </c>
      <c r="K587" t="s">
        <v>51</v>
      </c>
      <c r="L587">
        <v>0</v>
      </c>
      <c r="M587" t="s">
        <v>4633</v>
      </c>
      <c r="N587" t="s">
        <v>4630</v>
      </c>
      <c r="O587" t="s">
        <v>505</v>
      </c>
      <c r="Q587" t="s">
        <v>55</v>
      </c>
      <c r="R587">
        <v>6</v>
      </c>
      <c r="S587" t="s">
        <v>83</v>
      </c>
      <c r="T587" t="s">
        <v>56</v>
      </c>
      <c r="U587" s="5">
        <v>45618</v>
      </c>
      <c r="X587" t="s">
        <v>71</v>
      </c>
      <c r="AF587" t="s">
        <v>72</v>
      </c>
      <c r="AG587" t="s">
        <v>73</v>
      </c>
      <c r="AH587" t="s">
        <v>74</v>
      </c>
    </row>
    <row r="588" spans="1:34" hidden="1">
      <c r="A588" t="s">
        <v>4634</v>
      </c>
      <c r="B588" t="s">
        <v>4635</v>
      </c>
      <c r="C588" t="s">
        <v>46</v>
      </c>
      <c r="E588">
        <v>2003188245</v>
      </c>
      <c r="F588" t="s">
        <v>4636</v>
      </c>
      <c r="G588" t="s">
        <v>984</v>
      </c>
      <c r="H588" t="s">
        <v>4637</v>
      </c>
      <c r="I588" t="s">
        <v>4638</v>
      </c>
      <c r="J588" t="s">
        <v>4639</v>
      </c>
      <c r="K588" t="s">
        <v>4640</v>
      </c>
      <c r="L588">
        <v>0</v>
      </c>
      <c r="M588" t="s">
        <v>4641</v>
      </c>
      <c r="N588" t="s">
        <v>4636</v>
      </c>
      <c r="O588" t="s">
        <v>984</v>
      </c>
      <c r="Q588" t="s">
        <v>55</v>
      </c>
      <c r="R588">
        <v>8</v>
      </c>
      <c r="S588" t="s">
        <v>83</v>
      </c>
      <c r="T588" t="s">
        <v>56</v>
      </c>
      <c r="U588" s="5">
        <v>45618</v>
      </c>
      <c r="X588" t="s">
        <v>71</v>
      </c>
      <c r="AF588" t="s">
        <v>61</v>
      </c>
      <c r="AG588" t="s">
        <v>73</v>
      </c>
      <c r="AH588" t="s">
        <v>74</v>
      </c>
    </row>
    <row r="589" spans="1:34" hidden="1">
      <c r="A589" t="s">
        <v>4642</v>
      </c>
      <c r="B589" t="s">
        <v>4643</v>
      </c>
      <c r="C589" t="s">
        <v>46</v>
      </c>
      <c r="E589">
        <v>2003193118</v>
      </c>
      <c r="F589" t="s">
        <v>4644</v>
      </c>
      <c r="G589" t="s">
        <v>188</v>
      </c>
      <c r="H589" t="s">
        <v>4645</v>
      </c>
      <c r="I589">
        <v>0</v>
      </c>
      <c r="J589" t="s">
        <v>4646</v>
      </c>
      <c r="K589" t="s">
        <v>4647</v>
      </c>
      <c r="L589">
        <v>0</v>
      </c>
      <c r="M589" t="s">
        <v>4648</v>
      </c>
      <c r="N589" t="s">
        <v>4649</v>
      </c>
      <c r="O589" t="s">
        <v>188</v>
      </c>
      <c r="Q589" t="s">
        <v>55</v>
      </c>
      <c r="R589">
        <v>2</v>
      </c>
      <c r="S589" t="s">
        <v>83</v>
      </c>
      <c r="T589" t="s">
        <v>56</v>
      </c>
      <c r="U589" s="5">
        <v>45609</v>
      </c>
      <c r="X589" t="s">
        <v>71</v>
      </c>
      <c r="AB589" t="s">
        <v>55</v>
      </c>
      <c r="AF589" t="s">
        <v>72</v>
      </c>
      <c r="AG589" t="s">
        <v>73</v>
      </c>
      <c r="AH589" t="s">
        <v>74</v>
      </c>
    </row>
    <row r="590" spans="1:34" hidden="1">
      <c r="A590" t="s">
        <v>4650</v>
      </c>
      <c r="B590" t="s">
        <v>4651</v>
      </c>
      <c r="C590" t="s">
        <v>2304</v>
      </c>
      <c r="E590">
        <v>2003213691</v>
      </c>
      <c r="F590" t="s">
        <v>4652</v>
      </c>
      <c r="G590" t="s">
        <v>48</v>
      </c>
      <c r="H590" t="s">
        <v>4653</v>
      </c>
      <c r="I590">
        <v>0</v>
      </c>
      <c r="J590" t="s">
        <v>4654</v>
      </c>
      <c r="K590" t="s">
        <v>4655</v>
      </c>
      <c r="L590">
        <v>0</v>
      </c>
      <c r="M590" t="s">
        <v>4656</v>
      </c>
      <c r="N590" t="s">
        <v>4657</v>
      </c>
      <c r="O590" t="s">
        <v>48</v>
      </c>
      <c r="P590" t="s">
        <v>3333</v>
      </c>
      <c r="Q590" t="s">
        <v>55</v>
      </c>
      <c r="T590" t="s">
        <v>56</v>
      </c>
      <c r="U590"/>
      <c r="Z590"/>
      <c r="AA590"/>
      <c r="AF590" t="s">
        <v>61</v>
      </c>
      <c r="AG590" t="s">
        <v>73</v>
      </c>
      <c r="AH590" t="s">
        <v>245</v>
      </c>
    </row>
    <row r="591" spans="1:34" hidden="1">
      <c r="A591" t="s">
        <v>4658</v>
      </c>
      <c r="B591" t="s">
        <v>4659</v>
      </c>
      <c r="C591" t="s">
        <v>2246</v>
      </c>
      <c r="E591">
        <v>2003222784</v>
      </c>
      <c r="F591" t="s">
        <v>4660</v>
      </c>
      <c r="G591" t="s">
        <v>48</v>
      </c>
      <c r="H591" t="s">
        <v>4661</v>
      </c>
      <c r="I591">
        <v>0</v>
      </c>
      <c r="J591">
        <v>0</v>
      </c>
      <c r="K591" t="s">
        <v>51</v>
      </c>
      <c r="L591">
        <v>0</v>
      </c>
      <c r="M591" t="s">
        <v>4662</v>
      </c>
      <c r="N591" t="s">
        <v>4663</v>
      </c>
      <c r="O591" t="s">
        <v>48</v>
      </c>
      <c r="Q591" t="s">
        <v>55</v>
      </c>
      <c r="T591" t="s">
        <v>56</v>
      </c>
      <c r="U591"/>
      <c r="Z591"/>
      <c r="AA591"/>
      <c r="AF591" t="s">
        <v>72</v>
      </c>
      <c r="AH591" t="s">
        <v>245</v>
      </c>
    </row>
    <row r="592" spans="1:34" hidden="1">
      <c r="A592" t="s">
        <v>4664</v>
      </c>
      <c r="B592" t="s">
        <v>4665</v>
      </c>
      <c r="C592" t="s">
        <v>2304</v>
      </c>
      <c r="E592">
        <v>2003233902</v>
      </c>
      <c r="F592" t="s">
        <v>4666</v>
      </c>
      <c r="G592" t="s">
        <v>48</v>
      </c>
      <c r="H592" t="s">
        <v>4667</v>
      </c>
      <c r="I592">
        <v>0</v>
      </c>
      <c r="J592" t="s">
        <v>4668</v>
      </c>
      <c r="K592" t="s">
        <v>4669</v>
      </c>
      <c r="L592">
        <v>0</v>
      </c>
      <c r="M592" t="s">
        <v>4670</v>
      </c>
      <c r="N592" t="s">
        <v>4671</v>
      </c>
      <c r="O592" t="s">
        <v>48</v>
      </c>
      <c r="P592" t="s">
        <v>641</v>
      </c>
      <c r="Q592" t="s">
        <v>55</v>
      </c>
      <c r="R592">
        <v>10</v>
      </c>
      <c r="S592" t="s">
        <v>83</v>
      </c>
      <c r="T592" t="s">
        <v>56</v>
      </c>
      <c r="U592"/>
      <c r="Z592"/>
      <c r="AA592"/>
      <c r="AF592" t="s">
        <v>61</v>
      </c>
      <c r="AG592" t="s">
        <v>73</v>
      </c>
      <c r="AH592" t="s">
        <v>245</v>
      </c>
    </row>
    <row r="593" spans="1:34" hidden="1">
      <c r="A593" t="s">
        <v>4672</v>
      </c>
      <c r="B593" t="s">
        <v>4673</v>
      </c>
      <c r="C593" t="s">
        <v>2304</v>
      </c>
      <c r="E593">
        <v>2003234675</v>
      </c>
      <c r="F593" t="s">
        <v>4674</v>
      </c>
      <c r="G593" t="s">
        <v>48</v>
      </c>
      <c r="H593" t="s">
        <v>4675</v>
      </c>
      <c r="I593">
        <v>0</v>
      </c>
      <c r="J593" t="s">
        <v>4676</v>
      </c>
      <c r="K593" t="s">
        <v>4677</v>
      </c>
      <c r="L593">
        <v>0</v>
      </c>
      <c r="M593" t="s">
        <v>4678</v>
      </c>
      <c r="N593" t="s">
        <v>4679</v>
      </c>
      <c r="O593" t="s">
        <v>48</v>
      </c>
      <c r="P593" t="s">
        <v>3474</v>
      </c>
      <c r="Q593" t="s">
        <v>55</v>
      </c>
      <c r="R593">
        <v>12</v>
      </c>
      <c r="S593" t="s">
        <v>83</v>
      </c>
      <c r="T593" t="s">
        <v>56</v>
      </c>
      <c r="U593"/>
      <c r="Z593"/>
      <c r="AA593"/>
      <c r="AF593" t="s">
        <v>61</v>
      </c>
      <c r="AG593" t="s">
        <v>73</v>
      </c>
      <c r="AH593" t="s">
        <v>245</v>
      </c>
    </row>
    <row r="594" spans="1:34" hidden="1">
      <c r="A594" t="s">
        <v>4680</v>
      </c>
      <c r="B594" t="s">
        <v>4681</v>
      </c>
      <c r="C594" t="s">
        <v>2304</v>
      </c>
      <c r="E594">
        <v>2003235949</v>
      </c>
      <c r="F594" t="s">
        <v>4682</v>
      </c>
      <c r="G594" t="s">
        <v>48</v>
      </c>
      <c r="H594" t="s">
        <v>4683</v>
      </c>
      <c r="I594">
        <v>0</v>
      </c>
      <c r="J594">
        <v>0</v>
      </c>
      <c r="K594" t="s">
        <v>51</v>
      </c>
      <c r="L594">
        <v>0</v>
      </c>
      <c r="M594" t="s">
        <v>4684</v>
      </c>
      <c r="N594" t="s">
        <v>4685</v>
      </c>
      <c r="O594" t="s">
        <v>48</v>
      </c>
      <c r="P594" t="s">
        <v>3047</v>
      </c>
      <c r="Q594" t="s">
        <v>55</v>
      </c>
      <c r="R594">
        <v>53</v>
      </c>
      <c r="S594" t="s">
        <v>83</v>
      </c>
      <c r="T594" t="s">
        <v>56</v>
      </c>
      <c r="U594"/>
      <c r="Z594"/>
      <c r="AA594"/>
      <c r="AF594" t="s">
        <v>61</v>
      </c>
      <c r="AG594" t="s">
        <v>73</v>
      </c>
      <c r="AH594" t="s">
        <v>245</v>
      </c>
    </row>
    <row r="595" spans="1:34" hidden="1">
      <c r="A595" t="s">
        <v>4686</v>
      </c>
      <c r="B595" t="s">
        <v>4687</v>
      </c>
      <c r="C595" t="s">
        <v>2304</v>
      </c>
      <c r="E595">
        <v>2003236271</v>
      </c>
      <c r="F595" t="s">
        <v>4688</v>
      </c>
      <c r="G595" t="s">
        <v>48</v>
      </c>
      <c r="H595" t="s">
        <v>4689</v>
      </c>
      <c r="I595">
        <v>0</v>
      </c>
      <c r="J595" t="s">
        <v>4690</v>
      </c>
      <c r="K595" t="s">
        <v>4691</v>
      </c>
      <c r="L595">
        <v>0</v>
      </c>
      <c r="M595" t="s">
        <v>4692</v>
      </c>
      <c r="N595" t="s">
        <v>4693</v>
      </c>
      <c r="O595" t="s">
        <v>48</v>
      </c>
      <c r="P595" t="s">
        <v>641</v>
      </c>
      <c r="Q595" t="s">
        <v>55</v>
      </c>
      <c r="R595">
        <v>30</v>
      </c>
      <c r="S595" t="s">
        <v>83</v>
      </c>
      <c r="T595" t="s">
        <v>56</v>
      </c>
      <c r="U595"/>
      <c r="Z595"/>
      <c r="AA595"/>
      <c r="AF595" t="s">
        <v>61</v>
      </c>
      <c r="AG595" t="s">
        <v>73</v>
      </c>
      <c r="AH595" t="s">
        <v>245</v>
      </c>
    </row>
    <row r="596" spans="1:34" hidden="1">
      <c r="A596" t="s">
        <v>4694</v>
      </c>
      <c r="B596" t="s">
        <v>4695</v>
      </c>
      <c r="C596" t="s">
        <v>2304</v>
      </c>
      <c r="E596">
        <v>2003237646</v>
      </c>
      <c r="F596" t="s">
        <v>4696</v>
      </c>
      <c r="G596" t="s">
        <v>48</v>
      </c>
      <c r="H596" t="s">
        <v>4697</v>
      </c>
      <c r="I596">
        <v>0</v>
      </c>
      <c r="J596">
        <v>0</v>
      </c>
      <c r="K596" t="s">
        <v>51</v>
      </c>
      <c r="L596">
        <v>0</v>
      </c>
      <c r="M596" t="s">
        <v>4698</v>
      </c>
      <c r="N596" t="s">
        <v>4699</v>
      </c>
      <c r="O596" t="s">
        <v>48</v>
      </c>
      <c r="P596" t="s">
        <v>2137</v>
      </c>
      <c r="Q596" t="s">
        <v>55</v>
      </c>
      <c r="T596" t="s">
        <v>56</v>
      </c>
      <c r="U596"/>
      <c r="Z596"/>
      <c r="AA596"/>
      <c r="AF596" t="s">
        <v>61</v>
      </c>
      <c r="AG596" t="s">
        <v>73</v>
      </c>
      <c r="AH596" t="s">
        <v>245</v>
      </c>
    </row>
    <row r="597" spans="1:34" hidden="1">
      <c r="A597" t="s">
        <v>4700</v>
      </c>
      <c r="B597" t="s">
        <v>4701</v>
      </c>
      <c r="C597" t="s">
        <v>2304</v>
      </c>
      <c r="E597">
        <v>2003239101</v>
      </c>
      <c r="F597" t="s">
        <v>4702</v>
      </c>
      <c r="G597" t="s">
        <v>48</v>
      </c>
      <c r="H597" t="s">
        <v>4703</v>
      </c>
      <c r="I597" t="s">
        <v>4704</v>
      </c>
      <c r="J597" t="s">
        <v>4705</v>
      </c>
      <c r="K597" t="s">
        <v>4706</v>
      </c>
      <c r="L597">
        <v>0</v>
      </c>
      <c r="M597" t="s">
        <v>4707</v>
      </c>
      <c r="N597" t="s">
        <v>4708</v>
      </c>
      <c r="O597" t="s">
        <v>48</v>
      </c>
      <c r="P597" t="s">
        <v>2137</v>
      </c>
      <c r="Q597" t="s">
        <v>55</v>
      </c>
      <c r="R597">
        <v>16</v>
      </c>
      <c r="S597" t="s">
        <v>83</v>
      </c>
      <c r="T597" t="s">
        <v>56</v>
      </c>
      <c r="U597"/>
      <c r="Z597"/>
      <c r="AA597"/>
      <c r="AF597" t="s">
        <v>61</v>
      </c>
      <c r="AG597" t="s">
        <v>73</v>
      </c>
      <c r="AH597" t="s">
        <v>245</v>
      </c>
    </row>
    <row r="598" spans="1:34">
      <c r="A598" t="s">
        <v>4709</v>
      </c>
      <c r="B598" t="s">
        <v>4710</v>
      </c>
      <c r="C598" t="s">
        <v>2304</v>
      </c>
      <c r="E598">
        <v>2003240546</v>
      </c>
      <c r="F598" t="s">
        <v>4711</v>
      </c>
      <c r="G598" t="s">
        <v>48</v>
      </c>
      <c r="H598" t="s">
        <v>4712</v>
      </c>
      <c r="I598">
        <v>0</v>
      </c>
      <c r="J598" t="s">
        <v>4713</v>
      </c>
      <c r="K598" t="s">
        <v>4714</v>
      </c>
      <c r="L598">
        <v>0</v>
      </c>
      <c r="M598" t="s">
        <v>4715</v>
      </c>
      <c r="N598" t="s">
        <v>4716</v>
      </c>
      <c r="O598" t="s">
        <v>48</v>
      </c>
      <c r="P598" t="s">
        <v>641</v>
      </c>
      <c r="Q598" t="s">
        <v>55</v>
      </c>
      <c r="R598">
        <v>16</v>
      </c>
      <c r="S598" t="s">
        <v>83</v>
      </c>
      <c r="T598" t="s">
        <v>56</v>
      </c>
      <c r="U598"/>
      <c r="Z598"/>
      <c r="AA598"/>
      <c r="AF598" t="s">
        <v>61</v>
      </c>
      <c r="AG598" t="s">
        <v>73</v>
      </c>
      <c r="AH598" t="s">
        <v>245</v>
      </c>
    </row>
    <row r="599" spans="1:34" hidden="1">
      <c r="A599" t="s">
        <v>4717</v>
      </c>
      <c r="B599" t="s">
        <v>4718</v>
      </c>
      <c r="C599" t="s">
        <v>2304</v>
      </c>
      <c r="E599">
        <v>2003241069</v>
      </c>
      <c r="F599" t="s">
        <v>4719</v>
      </c>
      <c r="G599" t="s">
        <v>48</v>
      </c>
      <c r="H599" t="s">
        <v>4720</v>
      </c>
      <c r="I599">
        <v>0</v>
      </c>
      <c r="J599" t="s">
        <v>4721</v>
      </c>
      <c r="K599" t="s">
        <v>4722</v>
      </c>
      <c r="L599">
        <v>0</v>
      </c>
      <c r="M599" t="s">
        <v>4723</v>
      </c>
      <c r="N599" t="s">
        <v>4724</v>
      </c>
      <c r="O599" t="s">
        <v>48</v>
      </c>
      <c r="P599" t="s">
        <v>2699</v>
      </c>
      <c r="Q599" t="s">
        <v>55</v>
      </c>
      <c r="R599">
        <v>1</v>
      </c>
      <c r="S599" t="s">
        <v>83</v>
      </c>
      <c r="T599" t="s">
        <v>56</v>
      </c>
      <c r="U599"/>
      <c r="Z599"/>
      <c r="AA599"/>
      <c r="AF599" t="s">
        <v>61</v>
      </c>
      <c r="AG599" t="s">
        <v>73</v>
      </c>
      <c r="AH599" t="s">
        <v>245</v>
      </c>
    </row>
    <row r="600" spans="1:34" hidden="1">
      <c r="A600" t="s">
        <v>4725</v>
      </c>
      <c r="B600" t="s">
        <v>4726</v>
      </c>
      <c r="C600" t="s">
        <v>2304</v>
      </c>
      <c r="E600">
        <v>2003242192</v>
      </c>
      <c r="F600" t="s">
        <v>4727</v>
      </c>
      <c r="G600" t="s">
        <v>48</v>
      </c>
      <c r="H600" t="s">
        <v>4728</v>
      </c>
      <c r="I600">
        <v>0</v>
      </c>
      <c r="J600">
        <v>0</v>
      </c>
      <c r="K600" t="s">
        <v>51</v>
      </c>
      <c r="L600">
        <v>0</v>
      </c>
      <c r="M600" t="s">
        <v>4729</v>
      </c>
      <c r="N600" t="s">
        <v>4730</v>
      </c>
      <c r="O600" t="s">
        <v>48</v>
      </c>
      <c r="P600" t="s">
        <v>3229</v>
      </c>
      <c r="Q600" t="s">
        <v>55</v>
      </c>
      <c r="T600" t="s">
        <v>56</v>
      </c>
      <c r="U600"/>
      <c r="Z600"/>
      <c r="AA600"/>
      <c r="AF600" t="s">
        <v>61</v>
      </c>
      <c r="AG600" t="s">
        <v>73</v>
      </c>
      <c r="AH600" t="s">
        <v>245</v>
      </c>
    </row>
    <row r="601" spans="1:34" hidden="1">
      <c r="A601" t="s">
        <v>4731</v>
      </c>
      <c r="B601" t="s">
        <v>4732</v>
      </c>
      <c r="C601" t="s">
        <v>2304</v>
      </c>
      <c r="E601">
        <v>2003242769</v>
      </c>
      <c r="F601" t="s">
        <v>4733</v>
      </c>
      <c r="G601" t="s">
        <v>48</v>
      </c>
      <c r="H601" t="s">
        <v>4734</v>
      </c>
      <c r="I601">
        <v>0</v>
      </c>
      <c r="J601" t="s">
        <v>4735</v>
      </c>
      <c r="K601" t="s">
        <v>4736</v>
      </c>
      <c r="L601">
        <v>0</v>
      </c>
      <c r="M601" t="s">
        <v>4737</v>
      </c>
      <c r="N601" t="s">
        <v>4738</v>
      </c>
      <c r="O601" t="s">
        <v>48</v>
      </c>
      <c r="P601" t="s">
        <v>3024</v>
      </c>
      <c r="Q601" t="s">
        <v>55</v>
      </c>
      <c r="R601">
        <v>5</v>
      </c>
      <c r="S601" t="s">
        <v>83</v>
      </c>
      <c r="T601" t="s">
        <v>56</v>
      </c>
      <c r="U601"/>
      <c r="Z601"/>
      <c r="AA601"/>
      <c r="AF601" t="s">
        <v>61</v>
      </c>
      <c r="AG601" t="s">
        <v>73</v>
      </c>
      <c r="AH601" t="s">
        <v>245</v>
      </c>
    </row>
    <row r="602" spans="1:34" hidden="1">
      <c r="A602" t="s">
        <v>4739</v>
      </c>
      <c r="B602" t="s">
        <v>4740</v>
      </c>
      <c r="C602" t="s">
        <v>2304</v>
      </c>
      <c r="E602">
        <v>2003242886</v>
      </c>
      <c r="F602" t="s">
        <v>4741</v>
      </c>
      <c r="G602" t="s">
        <v>48</v>
      </c>
      <c r="H602" t="s">
        <v>4742</v>
      </c>
      <c r="I602">
        <v>0</v>
      </c>
      <c r="J602" t="s">
        <v>4743</v>
      </c>
      <c r="K602" t="s">
        <v>4744</v>
      </c>
      <c r="L602">
        <v>0</v>
      </c>
      <c r="M602" t="s">
        <v>4745</v>
      </c>
      <c r="N602" t="s">
        <v>4746</v>
      </c>
      <c r="O602" t="s">
        <v>48</v>
      </c>
      <c r="P602" t="s">
        <v>48</v>
      </c>
      <c r="Q602" t="s">
        <v>55</v>
      </c>
      <c r="R602">
        <v>6</v>
      </c>
      <c r="S602" t="s">
        <v>83</v>
      </c>
      <c r="T602" t="s">
        <v>56</v>
      </c>
      <c r="U602"/>
      <c r="Z602"/>
      <c r="AA602"/>
      <c r="AF602" t="s">
        <v>61</v>
      </c>
      <c r="AG602" t="s">
        <v>73</v>
      </c>
      <c r="AH602" t="s">
        <v>245</v>
      </c>
    </row>
    <row r="603" spans="1:34" hidden="1">
      <c r="A603" t="s">
        <v>4747</v>
      </c>
      <c r="B603" t="s">
        <v>4748</v>
      </c>
      <c r="C603" t="s">
        <v>2304</v>
      </c>
      <c r="E603">
        <v>2003246046</v>
      </c>
      <c r="F603" t="s">
        <v>4749</v>
      </c>
      <c r="G603" t="s">
        <v>48</v>
      </c>
      <c r="H603" t="s">
        <v>4750</v>
      </c>
      <c r="I603">
        <v>0</v>
      </c>
      <c r="J603" t="s">
        <v>4751</v>
      </c>
      <c r="K603" t="s">
        <v>4752</v>
      </c>
      <c r="L603">
        <v>0</v>
      </c>
      <c r="M603" t="s">
        <v>4753</v>
      </c>
      <c r="N603" t="s">
        <v>4754</v>
      </c>
      <c r="O603" t="s">
        <v>48</v>
      </c>
      <c r="P603" t="s">
        <v>1005</v>
      </c>
      <c r="Q603" t="s">
        <v>55</v>
      </c>
      <c r="R603">
        <v>2</v>
      </c>
      <c r="S603" t="s">
        <v>83</v>
      </c>
      <c r="T603" t="s">
        <v>56</v>
      </c>
      <c r="U603"/>
      <c r="Z603"/>
      <c r="AA603"/>
      <c r="AF603" t="s">
        <v>61</v>
      </c>
      <c r="AG603" t="s">
        <v>73</v>
      </c>
      <c r="AH603" t="s">
        <v>245</v>
      </c>
    </row>
    <row r="604" spans="1:34">
      <c r="A604" t="s">
        <v>4755</v>
      </c>
      <c r="B604" t="s">
        <v>4756</v>
      </c>
      <c r="C604" t="s">
        <v>2304</v>
      </c>
      <c r="E604">
        <v>2003246187</v>
      </c>
      <c r="F604" t="s">
        <v>4757</v>
      </c>
      <c r="G604" t="s">
        <v>48</v>
      </c>
      <c r="H604" t="s">
        <v>4758</v>
      </c>
      <c r="I604">
        <v>0</v>
      </c>
      <c r="J604" t="s">
        <v>4759</v>
      </c>
      <c r="K604" t="s">
        <v>4760</v>
      </c>
      <c r="L604">
        <v>0</v>
      </c>
      <c r="M604" t="s">
        <v>4761</v>
      </c>
      <c r="N604" t="s">
        <v>4762</v>
      </c>
      <c r="O604" t="s">
        <v>48</v>
      </c>
      <c r="P604" t="s">
        <v>48</v>
      </c>
      <c r="Q604" t="s">
        <v>55</v>
      </c>
      <c r="R604">
        <v>22</v>
      </c>
      <c r="S604" t="s">
        <v>83</v>
      </c>
      <c r="T604" t="s">
        <v>56</v>
      </c>
      <c r="U604"/>
      <c r="Z604"/>
      <c r="AA604"/>
      <c r="AF604" t="s">
        <v>72</v>
      </c>
      <c r="AG604" t="s">
        <v>73</v>
      </c>
      <c r="AH604" t="s">
        <v>245</v>
      </c>
    </row>
    <row r="605" spans="1:34" hidden="1">
      <c r="A605" t="s">
        <v>4763</v>
      </c>
      <c r="B605" t="s">
        <v>4764</v>
      </c>
      <c r="C605" t="s">
        <v>2304</v>
      </c>
      <c r="E605">
        <v>2003247482</v>
      </c>
      <c r="F605" t="s">
        <v>4765</v>
      </c>
      <c r="G605" t="s">
        <v>48</v>
      </c>
      <c r="H605" t="s">
        <v>4766</v>
      </c>
      <c r="I605">
        <v>0</v>
      </c>
      <c r="J605">
        <v>0</v>
      </c>
      <c r="K605" t="s">
        <v>51</v>
      </c>
      <c r="L605">
        <v>0</v>
      </c>
      <c r="M605" t="s">
        <v>4767</v>
      </c>
      <c r="N605" t="s">
        <v>4768</v>
      </c>
      <c r="O605" t="s">
        <v>48</v>
      </c>
      <c r="P605" t="s">
        <v>3397</v>
      </c>
      <c r="Q605" t="s">
        <v>55</v>
      </c>
      <c r="T605" t="s">
        <v>56</v>
      </c>
      <c r="U605"/>
      <c r="Z605"/>
      <c r="AA605"/>
      <c r="AF605" t="s">
        <v>61</v>
      </c>
      <c r="AG605" t="s">
        <v>73</v>
      </c>
      <c r="AH605" t="s">
        <v>245</v>
      </c>
    </row>
    <row r="606" spans="1:34">
      <c r="A606" t="s">
        <v>4769</v>
      </c>
      <c r="B606" t="s">
        <v>4770</v>
      </c>
      <c r="C606" t="s">
        <v>2304</v>
      </c>
      <c r="E606">
        <v>2003248581</v>
      </c>
      <c r="F606" t="s">
        <v>4771</v>
      </c>
      <c r="G606" t="s">
        <v>48</v>
      </c>
      <c r="H606" t="s">
        <v>4772</v>
      </c>
      <c r="I606">
        <v>0</v>
      </c>
      <c r="J606" t="s">
        <v>4773</v>
      </c>
      <c r="K606" t="s">
        <v>4774</v>
      </c>
      <c r="L606">
        <v>0</v>
      </c>
      <c r="M606" t="s">
        <v>4775</v>
      </c>
      <c r="N606" t="s">
        <v>4776</v>
      </c>
      <c r="O606" t="s">
        <v>48</v>
      </c>
      <c r="Q606" t="s">
        <v>55</v>
      </c>
      <c r="R606">
        <v>14</v>
      </c>
      <c r="S606" t="s">
        <v>83</v>
      </c>
      <c r="T606" t="s">
        <v>56</v>
      </c>
      <c r="U606"/>
      <c r="Z606"/>
      <c r="AA606"/>
      <c r="AF606" t="s">
        <v>72</v>
      </c>
      <c r="AH606" t="s">
        <v>245</v>
      </c>
    </row>
    <row r="607" spans="1:34" hidden="1">
      <c r="A607" t="s">
        <v>4777</v>
      </c>
      <c r="B607" t="s">
        <v>4778</v>
      </c>
      <c r="C607" t="s">
        <v>2304</v>
      </c>
      <c r="E607">
        <v>2003248851</v>
      </c>
      <c r="F607" t="s">
        <v>4779</v>
      </c>
      <c r="G607" t="s">
        <v>48</v>
      </c>
      <c r="H607" t="s">
        <v>4780</v>
      </c>
      <c r="I607">
        <v>0</v>
      </c>
      <c r="J607" t="s">
        <v>4781</v>
      </c>
      <c r="K607" t="s">
        <v>4782</v>
      </c>
      <c r="L607">
        <v>0</v>
      </c>
      <c r="M607" t="s">
        <v>4783</v>
      </c>
      <c r="N607" t="s">
        <v>4784</v>
      </c>
      <c r="O607" t="s">
        <v>48</v>
      </c>
      <c r="P607" t="s">
        <v>163</v>
      </c>
      <c r="Q607" t="s">
        <v>55</v>
      </c>
      <c r="R607">
        <v>55</v>
      </c>
      <c r="S607" t="s">
        <v>83</v>
      </c>
      <c r="T607" t="s">
        <v>56</v>
      </c>
      <c r="U607"/>
      <c r="Z607"/>
      <c r="AA607"/>
      <c r="AF607" t="s">
        <v>61</v>
      </c>
      <c r="AG607" t="s">
        <v>73</v>
      </c>
      <c r="AH607" t="s">
        <v>245</v>
      </c>
    </row>
    <row r="608" spans="1:34" hidden="1">
      <c r="A608" t="s">
        <v>4785</v>
      </c>
      <c r="B608" t="s">
        <v>4786</v>
      </c>
      <c r="C608" t="s">
        <v>2304</v>
      </c>
      <c r="E608">
        <v>2003248988</v>
      </c>
      <c r="F608" t="s">
        <v>4787</v>
      </c>
      <c r="G608" t="s">
        <v>48</v>
      </c>
      <c r="H608" t="s">
        <v>4788</v>
      </c>
      <c r="I608">
        <v>0</v>
      </c>
      <c r="J608" t="s">
        <v>4789</v>
      </c>
      <c r="K608" t="s">
        <v>4790</v>
      </c>
      <c r="L608">
        <v>0</v>
      </c>
      <c r="M608" t="s">
        <v>4791</v>
      </c>
      <c r="N608" t="s">
        <v>4792</v>
      </c>
      <c r="O608" t="s">
        <v>48</v>
      </c>
      <c r="P608" t="s">
        <v>3024</v>
      </c>
      <c r="Q608" t="s">
        <v>55</v>
      </c>
      <c r="R608">
        <v>6</v>
      </c>
      <c r="S608" t="s">
        <v>83</v>
      </c>
      <c r="T608" t="s">
        <v>56</v>
      </c>
      <c r="U608"/>
      <c r="Z608"/>
      <c r="AA608"/>
      <c r="AF608" t="s">
        <v>61</v>
      </c>
      <c r="AG608" t="s">
        <v>73</v>
      </c>
      <c r="AH608" t="s">
        <v>245</v>
      </c>
    </row>
    <row r="609" spans="1:34" hidden="1">
      <c r="A609" t="s">
        <v>4793</v>
      </c>
      <c r="B609" t="s">
        <v>4794</v>
      </c>
      <c r="C609" t="s">
        <v>2304</v>
      </c>
      <c r="E609">
        <v>2003249221</v>
      </c>
      <c r="F609" t="s">
        <v>4795</v>
      </c>
      <c r="G609" t="s">
        <v>48</v>
      </c>
      <c r="H609" t="s">
        <v>4796</v>
      </c>
      <c r="I609">
        <v>0</v>
      </c>
      <c r="J609">
        <v>0</v>
      </c>
      <c r="K609" t="s">
        <v>51</v>
      </c>
      <c r="L609">
        <v>0</v>
      </c>
      <c r="M609" t="s">
        <v>4797</v>
      </c>
      <c r="N609" t="s">
        <v>4798</v>
      </c>
      <c r="O609" t="s">
        <v>48</v>
      </c>
      <c r="Q609" t="s">
        <v>55</v>
      </c>
      <c r="R609">
        <v>25</v>
      </c>
      <c r="S609" t="s">
        <v>83</v>
      </c>
      <c r="T609" t="s">
        <v>56</v>
      </c>
      <c r="U609"/>
      <c r="Z609"/>
      <c r="AA609"/>
      <c r="AF609" t="s">
        <v>72</v>
      </c>
      <c r="AH609" t="s">
        <v>245</v>
      </c>
    </row>
    <row r="610" spans="1:34" hidden="1">
      <c r="A610" t="s">
        <v>4799</v>
      </c>
      <c r="B610" t="s">
        <v>4800</v>
      </c>
      <c r="C610" t="s">
        <v>2304</v>
      </c>
      <c r="E610">
        <v>2003249373</v>
      </c>
      <c r="F610" t="s">
        <v>4801</v>
      </c>
      <c r="G610" t="s">
        <v>48</v>
      </c>
      <c r="H610" t="s">
        <v>4802</v>
      </c>
      <c r="I610" t="s">
        <v>4803</v>
      </c>
      <c r="J610">
        <v>0</v>
      </c>
      <c r="K610" t="s">
        <v>51</v>
      </c>
      <c r="L610">
        <v>0</v>
      </c>
      <c r="M610" t="s">
        <v>4804</v>
      </c>
      <c r="N610" t="s">
        <v>4805</v>
      </c>
      <c r="O610" t="s">
        <v>48</v>
      </c>
      <c r="Q610" t="s">
        <v>55</v>
      </c>
      <c r="T610" t="s">
        <v>56</v>
      </c>
      <c r="U610"/>
      <c r="Z610"/>
      <c r="AA610"/>
      <c r="AF610" t="s">
        <v>72</v>
      </c>
      <c r="AH610" t="s">
        <v>245</v>
      </c>
    </row>
    <row r="611" spans="1:34">
      <c r="A611" t="s">
        <v>4806</v>
      </c>
      <c r="B611" t="s">
        <v>4807</v>
      </c>
      <c r="C611" t="s">
        <v>2246</v>
      </c>
      <c r="E611">
        <v>2003249869</v>
      </c>
      <c r="F611" t="s">
        <v>4808</v>
      </c>
      <c r="G611" t="s">
        <v>48</v>
      </c>
      <c r="H611" t="s">
        <v>4809</v>
      </c>
      <c r="I611">
        <v>0</v>
      </c>
      <c r="J611">
        <v>0</v>
      </c>
      <c r="K611" t="s">
        <v>51</v>
      </c>
      <c r="L611">
        <v>0</v>
      </c>
      <c r="M611" t="s">
        <v>4810</v>
      </c>
      <c r="N611" t="s">
        <v>4811</v>
      </c>
      <c r="O611" t="s">
        <v>48</v>
      </c>
      <c r="P611" t="s">
        <v>2419</v>
      </c>
      <c r="Q611" t="s">
        <v>55</v>
      </c>
      <c r="R611">
        <v>2</v>
      </c>
      <c r="S611" t="s">
        <v>83</v>
      </c>
      <c r="T611" t="s">
        <v>56</v>
      </c>
      <c r="U611"/>
      <c r="Z611"/>
      <c r="AA611"/>
      <c r="AF611" t="s">
        <v>61</v>
      </c>
      <c r="AG611" t="s">
        <v>73</v>
      </c>
      <c r="AH611" t="s">
        <v>245</v>
      </c>
    </row>
    <row r="612" spans="1:34" hidden="1">
      <c r="A612" t="s">
        <v>4812</v>
      </c>
      <c r="B612" t="s">
        <v>4813</v>
      </c>
      <c r="C612" t="s">
        <v>2304</v>
      </c>
      <c r="E612">
        <v>2003250464</v>
      </c>
      <c r="F612" t="s">
        <v>4814</v>
      </c>
      <c r="G612" t="s">
        <v>48</v>
      </c>
      <c r="H612" t="s">
        <v>4815</v>
      </c>
      <c r="I612">
        <v>0</v>
      </c>
      <c r="J612">
        <v>0</v>
      </c>
      <c r="K612" t="s">
        <v>51</v>
      </c>
      <c r="L612">
        <v>0</v>
      </c>
      <c r="M612" t="s">
        <v>4816</v>
      </c>
      <c r="N612" t="s">
        <v>4817</v>
      </c>
      <c r="O612" t="s">
        <v>48</v>
      </c>
      <c r="P612" t="s">
        <v>48</v>
      </c>
      <c r="Q612" t="s">
        <v>55</v>
      </c>
      <c r="T612" t="s">
        <v>56</v>
      </c>
      <c r="U612"/>
      <c r="Z612"/>
      <c r="AA612"/>
      <c r="AF612" t="s">
        <v>72</v>
      </c>
      <c r="AG612" t="s">
        <v>73</v>
      </c>
      <c r="AH612" t="s">
        <v>245</v>
      </c>
    </row>
    <row r="613" spans="1:34" hidden="1">
      <c r="A613" t="s">
        <v>4818</v>
      </c>
      <c r="B613" t="s">
        <v>4819</v>
      </c>
      <c r="C613" t="s">
        <v>2304</v>
      </c>
      <c r="E613">
        <v>2003251221</v>
      </c>
      <c r="F613" t="s">
        <v>4820</v>
      </c>
      <c r="G613" t="s">
        <v>48</v>
      </c>
      <c r="H613" t="s">
        <v>4821</v>
      </c>
      <c r="I613">
        <v>0</v>
      </c>
      <c r="J613">
        <v>0</v>
      </c>
      <c r="K613" t="s">
        <v>51</v>
      </c>
      <c r="L613">
        <v>0</v>
      </c>
      <c r="M613" t="s">
        <v>4822</v>
      </c>
      <c r="N613" t="s">
        <v>4823</v>
      </c>
      <c r="O613" t="s">
        <v>48</v>
      </c>
      <c r="P613" t="s">
        <v>973</v>
      </c>
      <c r="Q613" t="s">
        <v>55</v>
      </c>
      <c r="R613">
        <v>2</v>
      </c>
      <c r="S613" t="s">
        <v>83</v>
      </c>
      <c r="T613" t="s">
        <v>56</v>
      </c>
      <c r="U613"/>
      <c r="Z613"/>
      <c r="AA613"/>
      <c r="AF613" t="s">
        <v>61</v>
      </c>
      <c r="AG613" t="s">
        <v>73</v>
      </c>
      <c r="AH613" t="s">
        <v>245</v>
      </c>
    </row>
    <row r="614" spans="1:34" hidden="1">
      <c r="A614" t="s">
        <v>4824</v>
      </c>
      <c r="B614" t="s">
        <v>4825</v>
      </c>
      <c r="C614" t="s">
        <v>2304</v>
      </c>
      <c r="E614">
        <v>2003251915</v>
      </c>
      <c r="F614" t="s">
        <v>4826</v>
      </c>
      <c r="G614" t="s">
        <v>48</v>
      </c>
      <c r="H614" t="s">
        <v>4827</v>
      </c>
      <c r="I614">
        <v>0</v>
      </c>
      <c r="J614" t="s">
        <v>4828</v>
      </c>
      <c r="K614" t="s">
        <v>4829</v>
      </c>
      <c r="L614">
        <v>0</v>
      </c>
      <c r="M614" t="s">
        <v>4830</v>
      </c>
      <c r="N614" t="s">
        <v>4831</v>
      </c>
      <c r="O614" t="s">
        <v>48</v>
      </c>
      <c r="P614" t="s">
        <v>3024</v>
      </c>
      <c r="Q614" t="s">
        <v>55</v>
      </c>
      <c r="R614">
        <v>11</v>
      </c>
      <c r="S614" t="s">
        <v>83</v>
      </c>
      <c r="T614" t="s">
        <v>56</v>
      </c>
      <c r="U614"/>
      <c r="Z614"/>
      <c r="AA614"/>
      <c r="AF614" t="s">
        <v>61</v>
      </c>
      <c r="AG614" t="s">
        <v>73</v>
      </c>
      <c r="AH614" t="s">
        <v>245</v>
      </c>
    </row>
    <row r="615" spans="1:34" hidden="1">
      <c r="A615" t="s">
        <v>4832</v>
      </c>
      <c r="B615" t="s">
        <v>4833</v>
      </c>
      <c r="C615" t="s">
        <v>2304</v>
      </c>
      <c r="E615">
        <v>2003252326</v>
      </c>
      <c r="F615" t="s">
        <v>4834</v>
      </c>
      <c r="G615" t="s">
        <v>48</v>
      </c>
      <c r="H615" t="s">
        <v>4835</v>
      </c>
      <c r="I615">
        <v>0</v>
      </c>
      <c r="J615" t="s">
        <v>4836</v>
      </c>
      <c r="K615" t="s">
        <v>4837</v>
      </c>
      <c r="L615">
        <v>0</v>
      </c>
      <c r="M615" t="s">
        <v>4838</v>
      </c>
      <c r="N615" t="s">
        <v>4839</v>
      </c>
      <c r="O615" t="s">
        <v>48</v>
      </c>
      <c r="P615" t="s">
        <v>2689</v>
      </c>
      <c r="Q615" t="s">
        <v>55</v>
      </c>
      <c r="R615">
        <v>6</v>
      </c>
      <c r="S615" t="s">
        <v>83</v>
      </c>
      <c r="T615" t="s">
        <v>56</v>
      </c>
      <c r="U615"/>
      <c r="Z615"/>
      <c r="AA615"/>
      <c r="AF615" t="s">
        <v>61</v>
      </c>
      <c r="AG615" t="s">
        <v>73</v>
      </c>
      <c r="AH615" t="s">
        <v>245</v>
      </c>
    </row>
    <row r="616" spans="1:34" hidden="1">
      <c r="A616" t="s">
        <v>4840</v>
      </c>
      <c r="B616" t="s">
        <v>4841</v>
      </c>
      <c r="C616" t="s">
        <v>2304</v>
      </c>
      <c r="E616">
        <v>2003252712</v>
      </c>
      <c r="F616" t="s">
        <v>4842</v>
      </c>
      <c r="G616" t="s">
        <v>48</v>
      </c>
      <c r="H616" t="s">
        <v>4843</v>
      </c>
      <c r="I616">
        <v>0</v>
      </c>
      <c r="J616">
        <v>0</v>
      </c>
      <c r="K616" t="s">
        <v>51</v>
      </c>
      <c r="L616">
        <v>0</v>
      </c>
      <c r="M616" t="s">
        <v>4844</v>
      </c>
      <c r="N616" t="s">
        <v>4845</v>
      </c>
      <c r="O616" t="s">
        <v>48</v>
      </c>
      <c r="P616" t="s">
        <v>2428</v>
      </c>
      <c r="Q616" t="s">
        <v>55</v>
      </c>
      <c r="T616" t="s">
        <v>56</v>
      </c>
      <c r="U616"/>
      <c r="Z616"/>
      <c r="AA616"/>
      <c r="AF616" t="s">
        <v>61</v>
      </c>
      <c r="AG616" t="s">
        <v>73</v>
      </c>
      <c r="AH616" t="s">
        <v>245</v>
      </c>
    </row>
    <row r="617" spans="1:34">
      <c r="A617" t="s">
        <v>4846</v>
      </c>
      <c r="B617" t="s">
        <v>4847</v>
      </c>
      <c r="C617" t="s">
        <v>2246</v>
      </c>
      <c r="E617">
        <v>2003253430</v>
      </c>
      <c r="F617" t="s">
        <v>4848</v>
      </c>
      <c r="G617" t="s">
        <v>48</v>
      </c>
      <c r="H617" t="s">
        <v>4849</v>
      </c>
      <c r="I617">
        <v>0</v>
      </c>
      <c r="J617" t="s">
        <v>4850</v>
      </c>
      <c r="K617" t="s">
        <v>4851</v>
      </c>
      <c r="L617">
        <v>0</v>
      </c>
      <c r="M617" t="s">
        <v>4852</v>
      </c>
      <c r="N617" t="s">
        <v>4853</v>
      </c>
      <c r="O617" t="s">
        <v>48</v>
      </c>
      <c r="P617" t="s">
        <v>542</v>
      </c>
      <c r="Q617" t="s">
        <v>55</v>
      </c>
      <c r="R617">
        <v>9</v>
      </c>
      <c r="S617" t="s">
        <v>83</v>
      </c>
      <c r="T617" t="s">
        <v>56</v>
      </c>
      <c r="U617"/>
      <c r="Z617"/>
      <c r="AA617"/>
      <c r="AF617" t="s">
        <v>61</v>
      </c>
      <c r="AG617" t="s">
        <v>73</v>
      </c>
      <c r="AH617" t="s">
        <v>245</v>
      </c>
    </row>
    <row r="618" spans="1:34" hidden="1">
      <c r="A618" t="s">
        <v>4854</v>
      </c>
      <c r="B618" t="s">
        <v>4855</v>
      </c>
      <c r="C618" t="s">
        <v>2304</v>
      </c>
      <c r="E618">
        <v>2003253597</v>
      </c>
      <c r="F618" t="s">
        <v>4856</v>
      </c>
      <c r="G618" t="s">
        <v>48</v>
      </c>
      <c r="H618" t="s">
        <v>4857</v>
      </c>
      <c r="I618">
        <v>0</v>
      </c>
      <c r="J618" t="s">
        <v>4858</v>
      </c>
      <c r="K618" t="s">
        <v>4859</v>
      </c>
      <c r="L618">
        <v>0</v>
      </c>
      <c r="M618" t="s">
        <v>4860</v>
      </c>
      <c r="N618" t="s">
        <v>4861</v>
      </c>
      <c r="O618" t="s">
        <v>48</v>
      </c>
      <c r="P618" t="s">
        <v>2689</v>
      </c>
      <c r="Q618" t="s">
        <v>55</v>
      </c>
      <c r="R618">
        <v>14</v>
      </c>
      <c r="S618" t="s">
        <v>83</v>
      </c>
      <c r="T618" t="s">
        <v>56</v>
      </c>
      <c r="U618"/>
      <c r="Z618"/>
      <c r="AA618"/>
      <c r="AF618" t="s">
        <v>61</v>
      </c>
      <c r="AG618" t="s">
        <v>73</v>
      </c>
      <c r="AH618" t="s">
        <v>245</v>
      </c>
    </row>
    <row r="619" spans="1:34" hidden="1">
      <c r="A619" t="s">
        <v>4862</v>
      </c>
      <c r="B619" t="s">
        <v>4863</v>
      </c>
      <c r="C619" t="s">
        <v>2304</v>
      </c>
      <c r="E619">
        <v>2003255550</v>
      </c>
      <c r="F619" t="s">
        <v>4864</v>
      </c>
      <c r="G619" t="s">
        <v>48</v>
      </c>
      <c r="H619" t="s">
        <v>4865</v>
      </c>
      <c r="I619">
        <v>0</v>
      </c>
      <c r="J619" t="s">
        <v>4866</v>
      </c>
      <c r="K619" t="s">
        <v>4867</v>
      </c>
      <c r="L619">
        <v>0</v>
      </c>
      <c r="M619" t="s">
        <v>4868</v>
      </c>
      <c r="N619" t="s">
        <v>4869</v>
      </c>
      <c r="O619" t="s">
        <v>48</v>
      </c>
      <c r="P619" t="s">
        <v>163</v>
      </c>
      <c r="Q619" t="s">
        <v>55</v>
      </c>
      <c r="R619">
        <v>83</v>
      </c>
      <c r="S619" t="s">
        <v>83</v>
      </c>
      <c r="T619" t="s">
        <v>56</v>
      </c>
      <c r="U619"/>
      <c r="Z619"/>
      <c r="AA619"/>
      <c r="AF619" t="s">
        <v>61</v>
      </c>
      <c r="AG619" t="s">
        <v>73</v>
      </c>
      <c r="AH619" t="s">
        <v>245</v>
      </c>
    </row>
    <row r="620" spans="1:34" hidden="1">
      <c r="A620" t="s">
        <v>4870</v>
      </c>
      <c r="B620" t="s">
        <v>4871</v>
      </c>
      <c r="C620" t="s">
        <v>2304</v>
      </c>
      <c r="E620">
        <v>2003255678</v>
      </c>
      <c r="F620" t="s">
        <v>4872</v>
      </c>
      <c r="G620" t="s">
        <v>48</v>
      </c>
      <c r="H620" t="s">
        <v>4873</v>
      </c>
      <c r="I620">
        <v>0</v>
      </c>
      <c r="J620" t="s">
        <v>4874</v>
      </c>
      <c r="K620" t="s">
        <v>4875</v>
      </c>
      <c r="L620">
        <v>0</v>
      </c>
      <c r="M620" t="s">
        <v>4876</v>
      </c>
      <c r="N620" t="s">
        <v>4877</v>
      </c>
      <c r="O620" t="s">
        <v>48</v>
      </c>
      <c r="P620" t="s">
        <v>3474</v>
      </c>
      <c r="Q620" t="s">
        <v>55</v>
      </c>
      <c r="T620" t="s">
        <v>56</v>
      </c>
      <c r="U620"/>
      <c r="Z620"/>
      <c r="AA620"/>
      <c r="AF620" t="s">
        <v>61</v>
      </c>
      <c r="AG620" t="s">
        <v>73</v>
      </c>
      <c r="AH620" t="s">
        <v>245</v>
      </c>
    </row>
    <row r="621" spans="1:34" hidden="1">
      <c r="A621" t="s">
        <v>4878</v>
      </c>
      <c r="B621" t="s">
        <v>4879</v>
      </c>
      <c r="C621" t="s">
        <v>2246</v>
      </c>
      <c r="E621">
        <v>2003256758</v>
      </c>
      <c r="F621" t="s">
        <v>4880</v>
      </c>
      <c r="G621" t="s">
        <v>48</v>
      </c>
      <c r="H621" t="s">
        <v>4881</v>
      </c>
      <c r="I621">
        <v>0</v>
      </c>
      <c r="J621">
        <v>0</v>
      </c>
      <c r="K621" t="s">
        <v>51</v>
      </c>
      <c r="L621">
        <v>0</v>
      </c>
      <c r="M621" t="s">
        <v>4882</v>
      </c>
      <c r="N621" t="s">
        <v>4883</v>
      </c>
      <c r="O621" t="s">
        <v>48</v>
      </c>
      <c r="Q621" t="s">
        <v>55</v>
      </c>
      <c r="T621" t="s">
        <v>56</v>
      </c>
      <c r="U621"/>
      <c r="Z621"/>
      <c r="AA621"/>
      <c r="AF621" t="s">
        <v>72</v>
      </c>
      <c r="AH621" t="s">
        <v>245</v>
      </c>
    </row>
    <row r="622" spans="1:34" hidden="1">
      <c r="A622" t="s">
        <v>4884</v>
      </c>
      <c r="B622" t="s">
        <v>4885</v>
      </c>
      <c r="C622" t="s">
        <v>2304</v>
      </c>
      <c r="E622">
        <v>2003257805</v>
      </c>
      <c r="F622" t="s">
        <v>4886</v>
      </c>
      <c r="G622" t="s">
        <v>48</v>
      </c>
      <c r="H622" t="s">
        <v>4887</v>
      </c>
      <c r="I622">
        <v>0</v>
      </c>
      <c r="J622" t="s">
        <v>4888</v>
      </c>
      <c r="K622" t="s">
        <v>4889</v>
      </c>
      <c r="L622">
        <v>0</v>
      </c>
      <c r="M622" t="s">
        <v>4890</v>
      </c>
      <c r="N622" t="s">
        <v>4891</v>
      </c>
      <c r="O622" t="s">
        <v>48</v>
      </c>
      <c r="P622" t="s">
        <v>2689</v>
      </c>
      <c r="Q622" t="s">
        <v>55</v>
      </c>
      <c r="R622">
        <v>138</v>
      </c>
      <c r="S622" t="s">
        <v>83</v>
      </c>
      <c r="T622" t="s">
        <v>56</v>
      </c>
      <c r="U622"/>
      <c r="Z622"/>
      <c r="AA622"/>
      <c r="AF622" t="s">
        <v>61</v>
      </c>
      <c r="AG622" t="s">
        <v>73</v>
      </c>
      <c r="AH622" t="s">
        <v>245</v>
      </c>
    </row>
    <row r="623" spans="1:34" hidden="1">
      <c r="A623" t="s">
        <v>4892</v>
      </c>
      <c r="B623" t="s">
        <v>4893</v>
      </c>
      <c r="C623" t="s">
        <v>2304</v>
      </c>
      <c r="E623">
        <v>2003258951</v>
      </c>
      <c r="F623" t="s">
        <v>4894</v>
      </c>
      <c r="G623" t="s">
        <v>48</v>
      </c>
      <c r="H623" t="s">
        <v>4895</v>
      </c>
      <c r="I623">
        <v>0</v>
      </c>
      <c r="J623" t="s">
        <v>4896</v>
      </c>
      <c r="K623" t="s">
        <v>4897</v>
      </c>
      <c r="L623">
        <v>0</v>
      </c>
      <c r="M623" t="s">
        <v>4898</v>
      </c>
      <c r="N623" t="s">
        <v>4899</v>
      </c>
      <c r="O623" t="s">
        <v>48</v>
      </c>
      <c r="P623" t="s">
        <v>2689</v>
      </c>
      <c r="Q623" t="s">
        <v>55</v>
      </c>
      <c r="R623">
        <v>8</v>
      </c>
      <c r="S623" t="s">
        <v>83</v>
      </c>
      <c r="T623" t="s">
        <v>56</v>
      </c>
      <c r="U623"/>
      <c r="Z623"/>
      <c r="AA623"/>
      <c r="AF623" t="s">
        <v>61</v>
      </c>
      <c r="AG623" t="s">
        <v>73</v>
      </c>
      <c r="AH623" t="s">
        <v>245</v>
      </c>
    </row>
    <row r="624" spans="1:34">
      <c r="A624" t="s">
        <v>4900</v>
      </c>
      <c r="B624" t="s">
        <v>4901</v>
      </c>
      <c r="C624" t="s">
        <v>2246</v>
      </c>
      <c r="E624">
        <v>2003259279</v>
      </c>
      <c r="F624" t="s">
        <v>4902</v>
      </c>
      <c r="G624" t="s">
        <v>48</v>
      </c>
      <c r="H624" t="s">
        <v>4903</v>
      </c>
      <c r="I624">
        <v>0</v>
      </c>
      <c r="J624" t="s">
        <v>4904</v>
      </c>
      <c r="K624" t="s">
        <v>4905</v>
      </c>
      <c r="L624">
        <v>0</v>
      </c>
      <c r="M624" t="s">
        <v>4906</v>
      </c>
      <c r="N624" t="s">
        <v>4907</v>
      </c>
      <c r="O624" t="s">
        <v>48</v>
      </c>
      <c r="Q624" t="s">
        <v>55</v>
      </c>
      <c r="R624">
        <v>34</v>
      </c>
      <c r="S624" t="s">
        <v>83</v>
      </c>
      <c r="T624" t="s">
        <v>56</v>
      </c>
      <c r="U624"/>
      <c r="Z624"/>
      <c r="AA624"/>
      <c r="AF624" t="s">
        <v>72</v>
      </c>
      <c r="AH624" t="s">
        <v>245</v>
      </c>
    </row>
    <row r="625" spans="1:34" hidden="1">
      <c r="A625" t="s">
        <v>4908</v>
      </c>
      <c r="B625" t="s">
        <v>4909</v>
      </c>
      <c r="C625" t="s">
        <v>2304</v>
      </c>
      <c r="E625">
        <v>2003260328</v>
      </c>
      <c r="F625" t="s">
        <v>4910</v>
      </c>
      <c r="G625" t="s">
        <v>48</v>
      </c>
      <c r="H625" t="s">
        <v>4911</v>
      </c>
      <c r="I625">
        <v>0</v>
      </c>
      <c r="J625" t="s">
        <v>4912</v>
      </c>
      <c r="K625" t="s">
        <v>4913</v>
      </c>
      <c r="L625">
        <v>0</v>
      </c>
      <c r="M625" t="s">
        <v>4914</v>
      </c>
      <c r="O625" t="s">
        <v>48</v>
      </c>
      <c r="P625" t="s">
        <v>1253</v>
      </c>
      <c r="Q625" t="s">
        <v>55</v>
      </c>
      <c r="R625">
        <v>37</v>
      </c>
      <c r="S625" t="s">
        <v>83</v>
      </c>
      <c r="T625" t="s">
        <v>56</v>
      </c>
      <c r="U625"/>
      <c r="Z625"/>
      <c r="AA625"/>
      <c r="AF625" t="s">
        <v>61</v>
      </c>
      <c r="AG625" t="s">
        <v>73</v>
      </c>
      <c r="AH625" t="s">
        <v>245</v>
      </c>
    </row>
    <row r="626" spans="1:34" hidden="1">
      <c r="A626" t="s">
        <v>4915</v>
      </c>
      <c r="B626" t="s">
        <v>4916</v>
      </c>
      <c r="C626" t="s">
        <v>2246</v>
      </c>
      <c r="E626">
        <v>2003261514</v>
      </c>
      <c r="F626" t="s">
        <v>4917</v>
      </c>
      <c r="G626" t="s">
        <v>48</v>
      </c>
      <c r="H626" t="s">
        <v>4918</v>
      </c>
      <c r="I626">
        <v>0</v>
      </c>
      <c r="J626">
        <v>0</v>
      </c>
      <c r="K626" t="s">
        <v>51</v>
      </c>
      <c r="L626">
        <v>0</v>
      </c>
      <c r="M626" t="s">
        <v>4919</v>
      </c>
      <c r="N626" t="s">
        <v>4920</v>
      </c>
      <c r="O626" t="s">
        <v>48</v>
      </c>
      <c r="Q626" t="s">
        <v>55</v>
      </c>
      <c r="R626">
        <v>1</v>
      </c>
      <c r="S626" t="s">
        <v>83</v>
      </c>
      <c r="T626" t="s">
        <v>56</v>
      </c>
      <c r="U626"/>
      <c r="Z626"/>
      <c r="AA626"/>
      <c r="AF626" t="s">
        <v>72</v>
      </c>
      <c r="AH626" t="s">
        <v>245</v>
      </c>
    </row>
    <row r="627" spans="1:34" hidden="1">
      <c r="A627" t="s">
        <v>4921</v>
      </c>
      <c r="B627" t="s">
        <v>4922</v>
      </c>
      <c r="C627" t="s">
        <v>2304</v>
      </c>
      <c r="E627">
        <v>2003261811</v>
      </c>
      <c r="F627" t="s">
        <v>4923</v>
      </c>
      <c r="G627" t="s">
        <v>48</v>
      </c>
      <c r="H627" t="s">
        <v>4924</v>
      </c>
      <c r="I627">
        <v>0</v>
      </c>
      <c r="J627" t="s">
        <v>4925</v>
      </c>
      <c r="K627" t="s">
        <v>4926</v>
      </c>
      <c r="L627">
        <v>0</v>
      </c>
      <c r="M627" t="s">
        <v>4927</v>
      </c>
      <c r="N627" t="s">
        <v>4928</v>
      </c>
      <c r="O627" t="s">
        <v>48</v>
      </c>
      <c r="P627" t="s">
        <v>973</v>
      </c>
      <c r="Q627" t="s">
        <v>55</v>
      </c>
      <c r="R627">
        <v>2</v>
      </c>
      <c r="S627" t="s">
        <v>83</v>
      </c>
      <c r="T627" t="s">
        <v>56</v>
      </c>
      <c r="U627"/>
      <c r="Z627"/>
      <c r="AA627"/>
      <c r="AF627" t="s">
        <v>61</v>
      </c>
      <c r="AG627" t="s">
        <v>73</v>
      </c>
      <c r="AH627" t="s">
        <v>245</v>
      </c>
    </row>
    <row r="628" spans="1:34" hidden="1">
      <c r="A628" t="s">
        <v>4929</v>
      </c>
      <c r="B628" t="s">
        <v>4930</v>
      </c>
      <c r="C628" t="s">
        <v>2246</v>
      </c>
      <c r="E628">
        <v>2003262637</v>
      </c>
      <c r="F628" t="s">
        <v>4931</v>
      </c>
      <c r="G628" t="s">
        <v>48</v>
      </c>
      <c r="H628" t="s">
        <v>4932</v>
      </c>
      <c r="I628">
        <v>0</v>
      </c>
      <c r="J628">
        <v>0</v>
      </c>
      <c r="K628" t="s">
        <v>51</v>
      </c>
      <c r="L628">
        <v>0</v>
      </c>
      <c r="M628" t="s">
        <v>4933</v>
      </c>
      <c r="N628" t="s">
        <v>4934</v>
      </c>
      <c r="O628" t="s">
        <v>48</v>
      </c>
      <c r="Q628" t="s">
        <v>55</v>
      </c>
      <c r="T628" t="s">
        <v>56</v>
      </c>
      <c r="U628"/>
      <c r="Z628"/>
      <c r="AA628"/>
      <c r="AF628" t="s">
        <v>72</v>
      </c>
      <c r="AH628" t="s">
        <v>245</v>
      </c>
    </row>
    <row r="629" spans="1:34" hidden="1">
      <c r="A629" t="s">
        <v>4935</v>
      </c>
      <c r="B629" t="s">
        <v>4936</v>
      </c>
      <c r="C629" t="s">
        <v>2246</v>
      </c>
      <c r="E629">
        <v>2003262853</v>
      </c>
      <c r="F629" t="s">
        <v>4937</v>
      </c>
      <c r="G629" t="s">
        <v>48</v>
      </c>
      <c r="H629" t="s">
        <v>4938</v>
      </c>
      <c r="I629">
        <v>0</v>
      </c>
      <c r="J629" t="s">
        <v>4939</v>
      </c>
      <c r="K629" t="s">
        <v>4940</v>
      </c>
      <c r="L629">
        <v>0</v>
      </c>
      <c r="M629" t="s">
        <v>4941</v>
      </c>
      <c r="N629" t="s">
        <v>4942</v>
      </c>
      <c r="O629" t="s">
        <v>48</v>
      </c>
      <c r="P629" t="s">
        <v>2689</v>
      </c>
      <c r="Q629" t="s">
        <v>55</v>
      </c>
      <c r="T629" t="s">
        <v>56</v>
      </c>
      <c r="U629"/>
      <c r="Z629"/>
      <c r="AA629"/>
      <c r="AF629" t="s">
        <v>61</v>
      </c>
      <c r="AG629" t="s">
        <v>73</v>
      </c>
      <c r="AH629" t="s">
        <v>245</v>
      </c>
    </row>
    <row r="630" spans="1:34">
      <c r="A630" t="s">
        <v>4943</v>
      </c>
      <c r="B630" t="s">
        <v>4944</v>
      </c>
      <c r="C630" t="s">
        <v>2246</v>
      </c>
      <c r="E630">
        <v>2003263858</v>
      </c>
      <c r="F630" t="s">
        <v>4945</v>
      </c>
      <c r="G630" t="s">
        <v>48</v>
      </c>
      <c r="H630" t="s">
        <v>4946</v>
      </c>
      <c r="I630">
        <v>0</v>
      </c>
      <c r="J630" t="s">
        <v>4947</v>
      </c>
      <c r="K630" t="s">
        <v>4948</v>
      </c>
      <c r="L630">
        <v>0</v>
      </c>
      <c r="M630" t="s">
        <v>4949</v>
      </c>
      <c r="N630" t="s">
        <v>4950</v>
      </c>
      <c r="O630" t="s">
        <v>48</v>
      </c>
      <c r="P630" t="s">
        <v>641</v>
      </c>
      <c r="Q630" t="s">
        <v>55</v>
      </c>
      <c r="R630">
        <v>13</v>
      </c>
      <c r="S630" t="s">
        <v>83</v>
      </c>
      <c r="T630" t="s">
        <v>56</v>
      </c>
      <c r="U630"/>
      <c r="Z630"/>
      <c r="AA630"/>
      <c r="AF630" t="s">
        <v>61</v>
      </c>
      <c r="AG630" t="s">
        <v>73</v>
      </c>
      <c r="AH630" t="s">
        <v>245</v>
      </c>
    </row>
    <row r="631" spans="1:34">
      <c r="A631" t="s">
        <v>4951</v>
      </c>
      <c r="B631" t="s">
        <v>4952</v>
      </c>
      <c r="C631" t="s">
        <v>2246</v>
      </c>
      <c r="E631">
        <v>2003264039</v>
      </c>
      <c r="F631" t="s">
        <v>4953</v>
      </c>
      <c r="G631" t="s">
        <v>48</v>
      </c>
      <c r="H631" t="s">
        <v>4954</v>
      </c>
      <c r="I631">
        <v>0</v>
      </c>
      <c r="J631" t="s">
        <v>4955</v>
      </c>
      <c r="K631" t="s">
        <v>4956</v>
      </c>
      <c r="L631">
        <v>0</v>
      </c>
      <c r="M631" t="s">
        <v>4957</v>
      </c>
      <c r="N631" t="s">
        <v>4958</v>
      </c>
      <c r="O631" t="s">
        <v>48</v>
      </c>
      <c r="Q631" t="s">
        <v>55</v>
      </c>
      <c r="R631">
        <v>18</v>
      </c>
      <c r="S631" t="s">
        <v>83</v>
      </c>
      <c r="T631" t="s">
        <v>56</v>
      </c>
      <c r="U631"/>
      <c r="Z631"/>
      <c r="AA631"/>
      <c r="AF631" t="s">
        <v>72</v>
      </c>
      <c r="AH631" t="s">
        <v>245</v>
      </c>
    </row>
    <row r="632" spans="1:34" hidden="1">
      <c r="A632" t="s">
        <v>4959</v>
      </c>
      <c r="B632" t="s">
        <v>4960</v>
      </c>
      <c r="C632" t="s">
        <v>2246</v>
      </c>
      <c r="E632">
        <v>2003265246</v>
      </c>
      <c r="F632" t="s">
        <v>4961</v>
      </c>
      <c r="G632" t="s">
        <v>48</v>
      </c>
      <c r="H632" t="s">
        <v>4962</v>
      </c>
      <c r="I632">
        <v>0</v>
      </c>
      <c r="J632">
        <v>0</v>
      </c>
      <c r="K632" t="s">
        <v>51</v>
      </c>
      <c r="L632">
        <v>0</v>
      </c>
      <c r="M632" t="s">
        <v>4963</v>
      </c>
      <c r="N632" t="s">
        <v>4964</v>
      </c>
      <c r="O632" t="s">
        <v>48</v>
      </c>
      <c r="P632" t="s">
        <v>2428</v>
      </c>
      <c r="Q632" t="s">
        <v>55</v>
      </c>
      <c r="T632" t="s">
        <v>56</v>
      </c>
      <c r="U632"/>
      <c r="Z632"/>
      <c r="AA632"/>
      <c r="AF632" t="s">
        <v>61</v>
      </c>
      <c r="AG632" t="s">
        <v>73</v>
      </c>
      <c r="AH632" t="s">
        <v>245</v>
      </c>
    </row>
    <row r="633" spans="1:34" hidden="1">
      <c r="A633" t="s">
        <v>4965</v>
      </c>
      <c r="B633" t="s">
        <v>4966</v>
      </c>
      <c r="C633" t="s">
        <v>2304</v>
      </c>
      <c r="E633">
        <v>2003265478</v>
      </c>
      <c r="F633" t="s">
        <v>4967</v>
      </c>
      <c r="G633" t="s">
        <v>48</v>
      </c>
      <c r="H633" t="s">
        <v>4968</v>
      </c>
      <c r="I633">
        <v>0</v>
      </c>
      <c r="J633" t="s">
        <v>4969</v>
      </c>
      <c r="K633" t="s">
        <v>4970</v>
      </c>
      <c r="L633">
        <v>0</v>
      </c>
      <c r="M633" t="s">
        <v>4971</v>
      </c>
      <c r="N633" t="s">
        <v>4972</v>
      </c>
      <c r="O633" t="s">
        <v>48</v>
      </c>
      <c r="P633" t="s">
        <v>1005</v>
      </c>
      <c r="Q633" t="s">
        <v>55</v>
      </c>
      <c r="R633">
        <v>44</v>
      </c>
      <c r="S633" t="s">
        <v>83</v>
      </c>
      <c r="T633" t="s">
        <v>56</v>
      </c>
      <c r="U633"/>
      <c r="Z633"/>
      <c r="AA633"/>
      <c r="AF633" t="s">
        <v>61</v>
      </c>
      <c r="AG633" t="s">
        <v>73</v>
      </c>
      <c r="AH633" t="s">
        <v>245</v>
      </c>
    </row>
    <row r="634" spans="1:34" hidden="1">
      <c r="A634" t="s">
        <v>4973</v>
      </c>
      <c r="B634" t="s">
        <v>4974</v>
      </c>
      <c r="C634" t="s">
        <v>2246</v>
      </c>
      <c r="E634">
        <v>2003266371</v>
      </c>
      <c r="F634" t="s">
        <v>4975</v>
      </c>
      <c r="G634" t="s">
        <v>48</v>
      </c>
      <c r="H634" t="s">
        <v>4976</v>
      </c>
      <c r="I634">
        <v>0</v>
      </c>
      <c r="J634">
        <v>0</v>
      </c>
      <c r="K634" t="s">
        <v>51</v>
      </c>
      <c r="L634">
        <v>0</v>
      </c>
      <c r="M634" t="s">
        <v>4977</v>
      </c>
      <c r="N634" t="s">
        <v>4978</v>
      </c>
      <c r="O634" t="s">
        <v>48</v>
      </c>
      <c r="Q634" t="s">
        <v>55</v>
      </c>
      <c r="T634" t="s">
        <v>56</v>
      </c>
      <c r="U634"/>
      <c r="Z634"/>
      <c r="AA634"/>
      <c r="AF634" t="s">
        <v>72</v>
      </c>
      <c r="AH634" t="s">
        <v>245</v>
      </c>
    </row>
    <row r="635" spans="1:34" hidden="1">
      <c r="A635" t="s">
        <v>4979</v>
      </c>
      <c r="B635" t="s">
        <v>4980</v>
      </c>
      <c r="C635" t="s">
        <v>2304</v>
      </c>
      <c r="E635">
        <v>2003267159</v>
      </c>
      <c r="F635" t="s">
        <v>4981</v>
      </c>
      <c r="G635" t="s">
        <v>48</v>
      </c>
      <c r="H635" t="s">
        <v>4982</v>
      </c>
      <c r="I635">
        <v>0</v>
      </c>
      <c r="J635" t="s">
        <v>4983</v>
      </c>
      <c r="K635" t="s">
        <v>4984</v>
      </c>
      <c r="L635">
        <v>0</v>
      </c>
      <c r="M635" t="s">
        <v>4985</v>
      </c>
      <c r="N635" t="s">
        <v>4986</v>
      </c>
      <c r="O635" t="s">
        <v>48</v>
      </c>
      <c r="P635" t="s">
        <v>3474</v>
      </c>
      <c r="Q635" t="s">
        <v>55</v>
      </c>
      <c r="R635">
        <v>61</v>
      </c>
      <c r="S635" t="s">
        <v>83</v>
      </c>
      <c r="T635" t="s">
        <v>56</v>
      </c>
      <c r="U635"/>
      <c r="Z635"/>
      <c r="AA635"/>
      <c r="AF635" t="s">
        <v>61</v>
      </c>
      <c r="AG635" t="s">
        <v>73</v>
      </c>
      <c r="AH635" t="s">
        <v>245</v>
      </c>
    </row>
    <row r="636" spans="1:34" hidden="1">
      <c r="A636" t="s">
        <v>4987</v>
      </c>
      <c r="B636" t="s">
        <v>4988</v>
      </c>
      <c r="C636" t="s">
        <v>2246</v>
      </c>
      <c r="E636">
        <v>2003267528</v>
      </c>
      <c r="F636" t="s">
        <v>4989</v>
      </c>
      <c r="G636" t="s">
        <v>48</v>
      </c>
      <c r="H636" t="s">
        <v>4990</v>
      </c>
      <c r="I636">
        <v>0</v>
      </c>
      <c r="J636" t="s">
        <v>4991</v>
      </c>
      <c r="K636" t="s">
        <v>4992</v>
      </c>
      <c r="L636">
        <v>0</v>
      </c>
      <c r="M636" t="s">
        <v>4993</v>
      </c>
      <c r="N636" t="s">
        <v>4994</v>
      </c>
      <c r="O636" t="s">
        <v>48</v>
      </c>
      <c r="P636" t="s">
        <v>48</v>
      </c>
      <c r="Q636" t="s">
        <v>55</v>
      </c>
      <c r="R636">
        <v>14</v>
      </c>
      <c r="S636" t="s">
        <v>83</v>
      </c>
      <c r="T636" t="s">
        <v>56</v>
      </c>
      <c r="U636"/>
      <c r="Z636"/>
      <c r="AA636"/>
      <c r="AF636" t="s">
        <v>72</v>
      </c>
      <c r="AG636" t="s">
        <v>73</v>
      </c>
      <c r="AH636" t="s">
        <v>245</v>
      </c>
    </row>
    <row r="637" spans="1:34" hidden="1">
      <c r="A637" t="s">
        <v>4995</v>
      </c>
      <c r="B637" t="s">
        <v>4996</v>
      </c>
      <c r="C637" t="s">
        <v>2304</v>
      </c>
      <c r="E637">
        <v>2003268662</v>
      </c>
      <c r="F637" t="s">
        <v>4997</v>
      </c>
      <c r="G637" t="s">
        <v>48</v>
      </c>
      <c r="H637" t="s">
        <v>4998</v>
      </c>
      <c r="I637">
        <v>0</v>
      </c>
      <c r="J637" t="s">
        <v>4999</v>
      </c>
      <c r="K637" t="s">
        <v>5000</v>
      </c>
      <c r="L637">
        <v>0</v>
      </c>
      <c r="M637" t="s">
        <v>5001</v>
      </c>
      <c r="N637" t="s">
        <v>5002</v>
      </c>
      <c r="O637" t="s">
        <v>48</v>
      </c>
      <c r="P637" t="s">
        <v>3372</v>
      </c>
      <c r="Q637" t="s">
        <v>55</v>
      </c>
      <c r="R637">
        <v>10</v>
      </c>
      <c r="S637" t="s">
        <v>83</v>
      </c>
      <c r="T637" t="s">
        <v>56</v>
      </c>
      <c r="U637"/>
      <c r="Z637"/>
      <c r="AA637"/>
      <c r="AF637" t="s">
        <v>61</v>
      </c>
      <c r="AG637" t="s">
        <v>73</v>
      </c>
      <c r="AH637" t="s">
        <v>245</v>
      </c>
    </row>
    <row r="638" spans="1:34" hidden="1">
      <c r="A638" t="s">
        <v>5003</v>
      </c>
      <c r="B638" t="s">
        <v>5004</v>
      </c>
      <c r="C638" t="s">
        <v>2246</v>
      </c>
      <c r="E638">
        <v>2003269596</v>
      </c>
      <c r="F638" t="s">
        <v>5005</v>
      </c>
      <c r="G638" t="s">
        <v>48</v>
      </c>
      <c r="H638" t="s">
        <v>5006</v>
      </c>
      <c r="I638">
        <v>0</v>
      </c>
      <c r="J638">
        <v>0</v>
      </c>
      <c r="K638" t="s">
        <v>51</v>
      </c>
      <c r="L638">
        <v>0</v>
      </c>
      <c r="M638" t="s">
        <v>5007</v>
      </c>
      <c r="N638" t="s">
        <v>5008</v>
      </c>
      <c r="O638" t="s">
        <v>48</v>
      </c>
      <c r="Q638" t="s">
        <v>55</v>
      </c>
      <c r="T638" t="s">
        <v>56</v>
      </c>
      <c r="U638"/>
      <c r="Z638"/>
      <c r="AA638"/>
      <c r="AF638" t="s">
        <v>72</v>
      </c>
      <c r="AH638" t="s">
        <v>245</v>
      </c>
    </row>
    <row r="639" spans="1:34">
      <c r="A639" t="s">
        <v>5009</v>
      </c>
      <c r="B639" t="s">
        <v>5010</v>
      </c>
      <c r="C639" t="s">
        <v>2246</v>
      </c>
      <c r="E639">
        <v>2003271268</v>
      </c>
      <c r="F639" t="s">
        <v>5011</v>
      </c>
      <c r="G639" t="s">
        <v>48</v>
      </c>
      <c r="H639" t="s">
        <v>5012</v>
      </c>
      <c r="I639">
        <v>0</v>
      </c>
      <c r="J639">
        <v>0</v>
      </c>
      <c r="K639" t="s">
        <v>51</v>
      </c>
      <c r="L639">
        <v>0</v>
      </c>
      <c r="M639" t="s">
        <v>5013</v>
      </c>
      <c r="N639" t="s">
        <v>5014</v>
      </c>
      <c r="O639" t="s">
        <v>48</v>
      </c>
      <c r="P639" t="s">
        <v>2419</v>
      </c>
      <c r="Q639" t="s">
        <v>55</v>
      </c>
      <c r="R639">
        <v>4</v>
      </c>
      <c r="S639" t="s">
        <v>83</v>
      </c>
      <c r="T639" t="s">
        <v>56</v>
      </c>
      <c r="U639"/>
      <c r="Z639"/>
      <c r="AA639"/>
      <c r="AF639" t="s">
        <v>61</v>
      </c>
      <c r="AG639" t="s">
        <v>73</v>
      </c>
      <c r="AH639" t="s">
        <v>245</v>
      </c>
    </row>
    <row r="640" spans="1:34" hidden="1">
      <c r="A640" t="s">
        <v>5015</v>
      </c>
      <c r="B640" t="s">
        <v>5016</v>
      </c>
      <c r="C640" t="s">
        <v>2304</v>
      </c>
      <c r="E640">
        <v>2003271574</v>
      </c>
      <c r="F640" t="s">
        <v>5017</v>
      </c>
      <c r="G640" t="s">
        <v>48</v>
      </c>
      <c r="H640" t="s">
        <v>5018</v>
      </c>
      <c r="I640">
        <v>0</v>
      </c>
      <c r="J640" t="s">
        <v>5019</v>
      </c>
      <c r="K640" t="s">
        <v>5020</v>
      </c>
      <c r="L640">
        <v>0</v>
      </c>
      <c r="M640" t="s">
        <v>5021</v>
      </c>
      <c r="N640" t="s">
        <v>5022</v>
      </c>
      <c r="O640" t="s">
        <v>48</v>
      </c>
      <c r="P640" t="s">
        <v>126</v>
      </c>
      <c r="Q640" t="s">
        <v>55</v>
      </c>
      <c r="R640">
        <v>25</v>
      </c>
      <c r="S640" t="s">
        <v>83</v>
      </c>
      <c r="T640" t="s">
        <v>56</v>
      </c>
      <c r="U640"/>
      <c r="Z640"/>
      <c r="AA640"/>
      <c r="AF640" t="s">
        <v>61</v>
      </c>
      <c r="AG640" t="s">
        <v>73</v>
      </c>
      <c r="AH640" t="s">
        <v>245</v>
      </c>
    </row>
    <row r="641" spans="1:34">
      <c r="A641" t="s">
        <v>5023</v>
      </c>
      <c r="B641" t="s">
        <v>5024</v>
      </c>
      <c r="C641" t="s">
        <v>2246</v>
      </c>
      <c r="E641">
        <v>2003272123</v>
      </c>
      <c r="F641" t="s">
        <v>5025</v>
      </c>
      <c r="G641" t="s">
        <v>48</v>
      </c>
      <c r="H641" t="s">
        <v>5026</v>
      </c>
      <c r="I641">
        <v>0</v>
      </c>
      <c r="J641" t="s">
        <v>5027</v>
      </c>
      <c r="K641" t="s">
        <v>5028</v>
      </c>
      <c r="L641">
        <v>0</v>
      </c>
      <c r="M641" t="s">
        <v>5029</v>
      </c>
      <c r="N641" t="s">
        <v>5030</v>
      </c>
      <c r="O641" t="s">
        <v>48</v>
      </c>
      <c r="Q641" t="s">
        <v>55</v>
      </c>
      <c r="R641">
        <v>1</v>
      </c>
      <c r="S641" t="s">
        <v>83</v>
      </c>
      <c r="T641" t="s">
        <v>56</v>
      </c>
      <c r="U641"/>
      <c r="Z641"/>
      <c r="AA641"/>
      <c r="AF641" t="s">
        <v>72</v>
      </c>
      <c r="AH641" t="s">
        <v>245</v>
      </c>
    </row>
    <row r="642" spans="1:34" hidden="1">
      <c r="A642" t="s">
        <v>5031</v>
      </c>
      <c r="B642" t="s">
        <v>5032</v>
      </c>
      <c r="C642" t="s">
        <v>2246</v>
      </c>
      <c r="E642">
        <v>2003272256</v>
      </c>
      <c r="F642" t="s">
        <v>5033</v>
      </c>
      <c r="G642" t="s">
        <v>48</v>
      </c>
      <c r="H642" t="s">
        <v>5034</v>
      </c>
      <c r="I642">
        <v>0</v>
      </c>
      <c r="J642" t="s">
        <v>5035</v>
      </c>
      <c r="K642" t="s">
        <v>5036</v>
      </c>
      <c r="L642">
        <v>0</v>
      </c>
      <c r="M642" t="s">
        <v>5037</v>
      </c>
      <c r="N642" t="s">
        <v>5038</v>
      </c>
      <c r="O642" t="s">
        <v>48</v>
      </c>
      <c r="P642" t="s">
        <v>973</v>
      </c>
      <c r="Q642" t="s">
        <v>55</v>
      </c>
      <c r="R642">
        <v>19</v>
      </c>
      <c r="S642" t="s">
        <v>83</v>
      </c>
      <c r="T642" t="s">
        <v>56</v>
      </c>
      <c r="U642"/>
      <c r="Z642"/>
      <c r="AA642"/>
      <c r="AF642" t="s">
        <v>61</v>
      </c>
      <c r="AG642" t="s">
        <v>73</v>
      </c>
      <c r="AH642" t="s">
        <v>245</v>
      </c>
    </row>
    <row r="643" spans="1:34" hidden="1">
      <c r="A643" t="s">
        <v>5039</v>
      </c>
      <c r="B643" t="s">
        <v>5040</v>
      </c>
      <c r="C643" t="s">
        <v>2304</v>
      </c>
      <c r="E643">
        <v>2003274540</v>
      </c>
      <c r="F643" t="s">
        <v>5041</v>
      </c>
      <c r="G643" t="s">
        <v>48</v>
      </c>
      <c r="H643" t="s">
        <v>5042</v>
      </c>
      <c r="I643">
        <v>0</v>
      </c>
      <c r="J643" t="s">
        <v>5043</v>
      </c>
      <c r="K643" t="s">
        <v>5044</v>
      </c>
      <c r="L643">
        <v>0</v>
      </c>
      <c r="M643" t="s">
        <v>5045</v>
      </c>
      <c r="N643" t="s">
        <v>5046</v>
      </c>
      <c r="O643" t="s">
        <v>48</v>
      </c>
      <c r="P643" t="s">
        <v>3181</v>
      </c>
      <c r="Q643" t="s">
        <v>55</v>
      </c>
      <c r="T643" t="s">
        <v>56</v>
      </c>
      <c r="U643"/>
      <c r="Z643"/>
      <c r="AA643"/>
      <c r="AF643" t="s">
        <v>61</v>
      </c>
      <c r="AG643" t="s">
        <v>73</v>
      </c>
      <c r="AH643" t="s">
        <v>245</v>
      </c>
    </row>
    <row r="644" spans="1:34" hidden="1">
      <c r="A644" t="s">
        <v>5047</v>
      </c>
      <c r="B644" t="s">
        <v>5048</v>
      </c>
      <c r="C644" t="s">
        <v>2246</v>
      </c>
      <c r="E644">
        <v>2003275595</v>
      </c>
      <c r="F644" t="s">
        <v>5049</v>
      </c>
      <c r="G644" t="s">
        <v>48</v>
      </c>
      <c r="H644" t="s">
        <v>5050</v>
      </c>
      <c r="I644">
        <v>0</v>
      </c>
      <c r="J644" t="s">
        <v>5051</v>
      </c>
      <c r="K644" t="s">
        <v>5052</v>
      </c>
      <c r="L644">
        <v>0</v>
      </c>
      <c r="M644" t="s">
        <v>5053</v>
      </c>
      <c r="N644" t="s">
        <v>5054</v>
      </c>
      <c r="O644" t="s">
        <v>48</v>
      </c>
      <c r="P644" t="s">
        <v>2137</v>
      </c>
      <c r="Q644" t="s">
        <v>55</v>
      </c>
      <c r="R644">
        <v>9</v>
      </c>
      <c r="S644" t="s">
        <v>83</v>
      </c>
      <c r="T644" t="s">
        <v>56</v>
      </c>
      <c r="U644"/>
      <c r="Z644"/>
      <c r="AA644"/>
      <c r="AF644" t="s">
        <v>61</v>
      </c>
      <c r="AG644" t="s">
        <v>73</v>
      </c>
      <c r="AH644" t="s">
        <v>245</v>
      </c>
    </row>
    <row r="645" spans="1:34" hidden="1">
      <c r="A645" t="s">
        <v>5055</v>
      </c>
      <c r="B645" t="s">
        <v>5056</v>
      </c>
      <c r="C645" t="s">
        <v>2246</v>
      </c>
      <c r="E645">
        <v>2003275823</v>
      </c>
      <c r="F645" t="s">
        <v>5057</v>
      </c>
      <c r="G645" t="s">
        <v>48</v>
      </c>
      <c r="H645" t="s">
        <v>5058</v>
      </c>
      <c r="I645">
        <v>0</v>
      </c>
      <c r="J645" t="s">
        <v>5059</v>
      </c>
      <c r="K645" t="s">
        <v>5060</v>
      </c>
      <c r="L645">
        <v>0</v>
      </c>
      <c r="M645" t="s">
        <v>5061</v>
      </c>
      <c r="N645" t="s">
        <v>5062</v>
      </c>
      <c r="O645" t="s">
        <v>48</v>
      </c>
      <c r="P645" t="s">
        <v>48</v>
      </c>
      <c r="Q645" t="s">
        <v>55</v>
      </c>
      <c r="T645" t="s">
        <v>56</v>
      </c>
      <c r="U645"/>
      <c r="Z645"/>
      <c r="AA645"/>
      <c r="AF645" t="s">
        <v>72</v>
      </c>
      <c r="AG645" t="s">
        <v>73</v>
      </c>
      <c r="AH645" t="s">
        <v>245</v>
      </c>
    </row>
    <row r="646" spans="1:34" hidden="1">
      <c r="A646" t="s">
        <v>5063</v>
      </c>
      <c r="B646" t="s">
        <v>5064</v>
      </c>
      <c r="C646" t="s">
        <v>2304</v>
      </c>
      <c r="E646">
        <v>2003280684</v>
      </c>
      <c r="F646" t="s">
        <v>5065</v>
      </c>
      <c r="G646" t="s">
        <v>48</v>
      </c>
      <c r="H646" t="s">
        <v>5066</v>
      </c>
      <c r="I646">
        <v>0</v>
      </c>
      <c r="J646" t="s">
        <v>5067</v>
      </c>
      <c r="K646" t="s">
        <v>5068</v>
      </c>
      <c r="L646">
        <v>0</v>
      </c>
      <c r="M646" t="s">
        <v>5069</v>
      </c>
      <c r="N646" t="s">
        <v>5070</v>
      </c>
      <c r="O646" t="s">
        <v>48</v>
      </c>
      <c r="P646" t="s">
        <v>126</v>
      </c>
      <c r="Q646" t="s">
        <v>55</v>
      </c>
      <c r="T646" t="s">
        <v>56</v>
      </c>
      <c r="U646"/>
      <c r="Z646"/>
      <c r="AA646"/>
      <c r="AF646" t="s">
        <v>61</v>
      </c>
      <c r="AG646" t="s">
        <v>73</v>
      </c>
      <c r="AH646" t="s">
        <v>245</v>
      </c>
    </row>
    <row r="647" spans="1:34" hidden="1">
      <c r="A647" t="s">
        <v>5071</v>
      </c>
      <c r="B647" t="s">
        <v>5072</v>
      </c>
      <c r="C647" t="s">
        <v>2246</v>
      </c>
      <c r="E647">
        <v>2003282699</v>
      </c>
      <c r="F647" t="s">
        <v>5073</v>
      </c>
      <c r="G647" t="s">
        <v>48</v>
      </c>
      <c r="H647" t="s">
        <v>5074</v>
      </c>
      <c r="I647">
        <v>0</v>
      </c>
      <c r="J647" t="s">
        <v>5075</v>
      </c>
      <c r="K647" t="s">
        <v>5076</v>
      </c>
      <c r="L647">
        <v>0</v>
      </c>
      <c r="M647" t="s">
        <v>5077</v>
      </c>
      <c r="N647" t="s">
        <v>5078</v>
      </c>
      <c r="O647" t="s">
        <v>48</v>
      </c>
      <c r="P647" t="s">
        <v>3024</v>
      </c>
      <c r="Q647" t="s">
        <v>55</v>
      </c>
      <c r="R647">
        <v>10</v>
      </c>
      <c r="S647" t="s">
        <v>83</v>
      </c>
      <c r="T647" t="s">
        <v>56</v>
      </c>
      <c r="U647"/>
      <c r="Z647"/>
      <c r="AA647"/>
      <c r="AF647" t="s">
        <v>61</v>
      </c>
      <c r="AG647" t="s">
        <v>73</v>
      </c>
      <c r="AH647" t="s">
        <v>245</v>
      </c>
    </row>
    <row r="648" spans="1:34" hidden="1">
      <c r="A648" t="s">
        <v>5079</v>
      </c>
      <c r="B648" t="s">
        <v>5080</v>
      </c>
      <c r="C648" t="s">
        <v>2246</v>
      </c>
      <c r="E648">
        <v>2003283711</v>
      </c>
      <c r="F648" t="s">
        <v>5081</v>
      </c>
      <c r="G648" t="s">
        <v>48</v>
      </c>
      <c r="H648" t="s">
        <v>5082</v>
      </c>
      <c r="I648">
        <v>0</v>
      </c>
      <c r="J648" t="s">
        <v>5083</v>
      </c>
      <c r="K648" t="s">
        <v>5084</v>
      </c>
      <c r="L648">
        <v>0</v>
      </c>
      <c r="M648" t="s">
        <v>5085</v>
      </c>
      <c r="N648" t="s">
        <v>5086</v>
      </c>
      <c r="O648" t="s">
        <v>48</v>
      </c>
      <c r="P648" t="s">
        <v>2137</v>
      </c>
      <c r="Q648" t="s">
        <v>55</v>
      </c>
      <c r="T648" t="s">
        <v>56</v>
      </c>
      <c r="U648"/>
      <c r="Z648"/>
      <c r="AA648"/>
      <c r="AF648" t="s">
        <v>61</v>
      </c>
      <c r="AG648" t="s">
        <v>73</v>
      </c>
      <c r="AH648" t="s">
        <v>245</v>
      </c>
    </row>
    <row r="649" spans="1:34" hidden="1">
      <c r="A649" t="s">
        <v>5087</v>
      </c>
      <c r="B649" t="s">
        <v>5088</v>
      </c>
      <c r="C649" t="s">
        <v>2304</v>
      </c>
      <c r="E649">
        <v>2003283999</v>
      </c>
      <c r="F649" t="s">
        <v>5089</v>
      </c>
      <c r="G649" t="s">
        <v>48</v>
      </c>
      <c r="H649" t="s">
        <v>5090</v>
      </c>
      <c r="I649">
        <v>0</v>
      </c>
      <c r="J649" t="s">
        <v>5091</v>
      </c>
      <c r="K649" t="s">
        <v>5092</v>
      </c>
      <c r="L649">
        <v>0</v>
      </c>
      <c r="M649" t="s">
        <v>5093</v>
      </c>
      <c r="N649" t="s">
        <v>5094</v>
      </c>
      <c r="O649" t="s">
        <v>48</v>
      </c>
      <c r="P649" t="s">
        <v>3181</v>
      </c>
      <c r="Q649" t="s">
        <v>55</v>
      </c>
      <c r="R649">
        <v>4</v>
      </c>
      <c r="S649" t="s">
        <v>83</v>
      </c>
      <c r="T649" t="s">
        <v>56</v>
      </c>
      <c r="U649"/>
      <c r="Z649"/>
      <c r="AA649"/>
      <c r="AF649" t="s">
        <v>61</v>
      </c>
      <c r="AG649" t="s">
        <v>73</v>
      </c>
      <c r="AH649" t="s">
        <v>245</v>
      </c>
    </row>
    <row r="650" spans="1:34" hidden="1">
      <c r="A650" t="s">
        <v>5095</v>
      </c>
      <c r="B650" t="s">
        <v>5096</v>
      </c>
      <c r="C650" t="s">
        <v>2304</v>
      </c>
      <c r="E650">
        <v>2003284918</v>
      </c>
      <c r="F650" t="s">
        <v>5097</v>
      </c>
      <c r="G650" t="s">
        <v>48</v>
      </c>
      <c r="H650" t="s">
        <v>5098</v>
      </c>
      <c r="I650">
        <v>0</v>
      </c>
      <c r="J650">
        <v>0</v>
      </c>
      <c r="K650" t="s">
        <v>51</v>
      </c>
      <c r="L650">
        <v>0</v>
      </c>
      <c r="M650" t="s">
        <v>5099</v>
      </c>
      <c r="N650" t="s">
        <v>5100</v>
      </c>
      <c r="O650" t="s">
        <v>48</v>
      </c>
      <c r="P650" t="s">
        <v>3047</v>
      </c>
      <c r="Q650" t="s">
        <v>55</v>
      </c>
      <c r="T650" t="s">
        <v>56</v>
      </c>
      <c r="U650"/>
      <c r="Z650"/>
      <c r="AA650"/>
      <c r="AF650" t="s">
        <v>61</v>
      </c>
      <c r="AG650" t="s">
        <v>73</v>
      </c>
      <c r="AH650" t="s">
        <v>245</v>
      </c>
    </row>
    <row r="651" spans="1:34" hidden="1">
      <c r="A651" t="s">
        <v>5101</v>
      </c>
      <c r="B651" t="s">
        <v>5102</v>
      </c>
      <c r="C651" t="s">
        <v>2304</v>
      </c>
      <c r="E651">
        <v>2003285087</v>
      </c>
      <c r="F651" t="s">
        <v>5103</v>
      </c>
      <c r="G651" t="s">
        <v>48</v>
      </c>
      <c r="H651" t="s">
        <v>5104</v>
      </c>
      <c r="I651">
        <v>0</v>
      </c>
      <c r="J651">
        <v>0</v>
      </c>
      <c r="K651" t="s">
        <v>51</v>
      </c>
      <c r="L651">
        <v>0</v>
      </c>
      <c r="M651" t="s">
        <v>5105</v>
      </c>
      <c r="N651" t="s">
        <v>5106</v>
      </c>
      <c r="O651" t="s">
        <v>48</v>
      </c>
      <c r="Q651" t="s">
        <v>55</v>
      </c>
      <c r="R651">
        <v>7</v>
      </c>
      <c r="S651" t="s">
        <v>83</v>
      </c>
      <c r="T651" t="s">
        <v>56</v>
      </c>
      <c r="U651"/>
      <c r="Z651"/>
      <c r="AA651"/>
      <c r="AF651" t="s">
        <v>72</v>
      </c>
      <c r="AH651" t="s">
        <v>245</v>
      </c>
    </row>
    <row r="652" spans="1:34" hidden="1">
      <c r="A652" t="s">
        <v>5107</v>
      </c>
      <c r="B652" t="s">
        <v>5108</v>
      </c>
      <c r="C652" t="s">
        <v>2246</v>
      </c>
      <c r="E652">
        <v>2003288159</v>
      </c>
      <c r="F652" t="s">
        <v>5109</v>
      </c>
      <c r="G652" t="s">
        <v>48</v>
      </c>
      <c r="H652" t="s">
        <v>5110</v>
      </c>
      <c r="I652">
        <v>0</v>
      </c>
      <c r="J652" t="s">
        <v>5111</v>
      </c>
      <c r="K652" t="s">
        <v>5112</v>
      </c>
      <c r="L652">
        <v>0</v>
      </c>
      <c r="M652" t="s">
        <v>5113</v>
      </c>
      <c r="N652" t="s">
        <v>5114</v>
      </c>
      <c r="O652" t="s">
        <v>48</v>
      </c>
      <c r="Q652" t="s">
        <v>55</v>
      </c>
      <c r="R652">
        <v>18</v>
      </c>
      <c r="S652" t="s">
        <v>83</v>
      </c>
      <c r="T652" t="s">
        <v>56</v>
      </c>
      <c r="U652"/>
      <c r="Z652"/>
      <c r="AA652"/>
      <c r="AF652" t="s">
        <v>72</v>
      </c>
      <c r="AH652" t="s">
        <v>245</v>
      </c>
    </row>
    <row r="653" spans="1:34">
      <c r="A653" t="s">
        <v>5115</v>
      </c>
      <c r="B653" t="s">
        <v>5116</v>
      </c>
      <c r="C653" t="s">
        <v>2246</v>
      </c>
      <c r="E653">
        <v>2003289368</v>
      </c>
      <c r="F653" t="s">
        <v>5117</v>
      </c>
      <c r="G653" t="s">
        <v>48</v>
      </c>
      <c r="H653" t="s">
        <v>5118</v>
      </c>
      <c r="I653">
        <v>0</v>
      </c>
      <c r="J653" t="s">
        <v>5119</v>
      </c>
      <c r="K653" t="s">
        <v>5120</v>
      </c>
      <c r="L653">
        <v>0</v>
      </c>
      <c r="M653" t="s">
        <v>5121</v>
      </c>
      <c r="N653" t="s">
        <v>5122</v>
      </c>
      <c r="O653" t="s">
        <v>48</v>
      </c>
      <c r="P653" t="s">
        <v>163</v>
      </c>
      <c r="Q653" t="s">
        <v>55</v>
      </c>
      <c r="R653">
        <v>18</v>
      </c>
      <c r="S653" t="s">
        <v>83</v>
      </c>
      <c r="T653" t="s">
        <v>56</v>
      </c>
      <c r="U653"/>
      <c r="Z653"/>
      <c r="AA653"/>
      <c r="AF653" t="s">
        <v>61</v>
      </c>
      <c r="AG653" t="s">
        <v>73</v>
      </c>
      <c r="AH653" t="s">
        <v>245</v>
      </c>
    </row>
    <row r="654" spans="1:34">
      <c r="A654" t="s">
        <v>5123</v>
      </c>
      <c r="B654" t="s">
        <v>5124</v>
      </c>
      <c r="C654" t="s">
        <v>2246</v>
      </c>
      <c r="E654">
        <v>2003291184</v>
      </c>
      <c r="F654" t="s">
        <v>5125</v>
      </c>
      <c r="G654" t="s">
        <v>48</v>
      </c>
      <c r="H654" t="s">
        <v>5126</v>
      </c>
      <c r="I654">
        <v>0</v>
      </c>
      <c r="J654" t="s">
        <v>5127</v>
      </c>
      <c r="K654" t="s">
        <v>5128</v>
      </c>
      <c r="L654">
        <v>0</v>
      </c>
      <c r="M654" t="s">
        <v>5129</v>
      </c>
      <c r="N654" t="s">
        <v>5130</v>
      </c>
      <c r="O654" t="s">
        <v>48</v>
      </c>
      <c r="P654" t="s">
        <v>2699</v>
      </c>
      <c r="Q654" t="s">
        <v>55</v>
      </c>
      <c r="R654">
        <v>10</v>
      </c>
      <c r="S654" t="s">
        <v>83</v>
      </c>
      <c r="T654" t="s">
        <v>56</v>
      </c>
      <c r="U654"/>
      <c r="Z654"/>
      <c r="AA654"/>
      <c r="AF654" t="s">
        <v>61</v>
      </c>
      <c r="AG654" t="s">
        <v>73</v>
      </c>
      <c r="AH654" t="s">
        <v>245</v>
      </c>
    </row>
    <row r="655" spans="1:34">
      <c r="A655" t="s">
        <v>5131</v>
      </c>
      <c r="B655" t="s">
        <v>5132</v>
      </c>
      <c r="C655" t="s">
        <v>2304</v>
      </c>
      <c r="E655">
        <v>2003292265</v>
      </c>
      <c r="F655" t="s">
        <v>5133</v>
      </c>
      <c r="G655" t="s">
        <v>48</v>
      </c>
      <c r="H655" t="s">
        <v>5134</v>
      </c>
      <c r="I655">
        <v>0</v>
      </c>
      <c r="J655" t="s">
        <v>5135</v>
      </c>
      <c r="K655" t="s">
        <v>5136</v>
      </c>
      <c r="L655">
        <v>0</v>
      </c>
      <c r="M655" t="s">
        <v>5137</v>
      </c>
      <c r="N655" t="s">
        <v>5138</v>
      </c>
      <c r="O655" t="s">
        <v>48</v>
      </c>
      <c r="P655" t="s">
        <v>2699</v>
      </c>
      <c r="Q655" t="s">
        <v>55</v>
      </c>
      <c r="R655">
        <v>17</v>
      </c>
      <c r="S655" t="s">
        <v>83</v>
      </c>
      <c r="T655" t="s">
        <v>56</v>
      </c>
      <c r="U655"/>
      <c r="Z655"/>
      <c r="AA655"/>
      <c r="AF655" t="s">
        <v>61</v>
      </c>
      <c r="AG655" t="s">
        <v>73</v>
      </c>
      <c r="AH655" t="s">
        <v>245</v>
      </c>
    </row>
    <row r="656" spans="1:34">
      <c r="A656" t="s">
        <v>5139</v>
      </c>
      <c r="B656" t="s">
        <v>5140</v>
      </c>
      <c r="C656" t="s">
        <v>2246</v>
      </c>
      <c r="E656">
        <v>2003293456</v>
      </c>
      <c r="F656" t="s">
        <v>5141</v>
      </c>
      <c r="G656" t="s">
        <v>48</v>
      </c>
      <c r="H656" t="s">
        <v>5142</v>
      </c>
      <c r="I656">
        <v>0</v>
      </c>
      <c r="J656" t="s">
        <v>5143</v>
      </c>
      <c r="K656" t="s">
        <v>5144</v>
      </c>
      <c r="L656">
        <v>0</v>
      </c>
      <c r="M656" t="s">
        <v>5145</v>
      </c>
      <c r="N656" t="s">
        <v>5146</v>
      </c>
      <c r="O656" t="s">
        <v>48</v>
      </c>
      <c r="P656" t="s">
        <v>2419</v>
      </c>
      <c r="Q656" t="s">
        <v>55</v>
      </c>
      <c r="T656" t="s">
        <v>56</v>
      </c>
      <c r="U656"/>
      <c r="Z656"/>
      <c r="AA656"/>
      <c r="AF656" t="s">
        <v>61</v>
      </c>
      <c r="AG656" t="s">
        <v>73</v>
      </c>
      <c r="AH656" t="s">
        <v>245</v>
      </c>
    </row>
    <row r="657" spans="1:34" hidden="1">
      <c r="A657" t="s">
        <v>5147</v>
      </c>
      <c r="B657" t="s">
        <v>5148</v>
      </c>
      <c r="C657" t="s">
        <v>2304</v>
      </c>
      <c r="E657">
        <v>2003294341</v>
      </c>
      <c r="F657" t="s">
        <v>5149</v>
      </c>
      <c r="G657" t="s">
        <v>48</v>
      </c>
      <c r="H657" t="s">
        <v>5150</v>
      </c>
      <c r="I657">
        <v>0</v>
      </c>
      <c r="J657" t="s">
        <v>5151</v>
      </c>
      <c r="K657" t="s">
        <v>5152</v>
      </c>
      <c r="L657">
        <v>0</v>
      </c>
      <c r="M657" t="s">
        <v>5153</v>
      </c>
      <c r="N657" t="s">
        <v>5154</v>
      </c>
      <c r="O657" t="s">
        <v>48</v>
      </c>
      <c r="P657" t="s">
        <v>3024</v>
      </c>
      <c r="Q657" t="s">
        <v>55</v>
      </c>
      <c r="R657">
        <v>42</v>
      </c>
      <c r="S657" t="s">
        <v>83</v>
      </c>
      <c r="T657" t="s">
        <v>56</v>
      </c>
      <c r="U657"/>
      <c r="Z657"/>
      <c r="AA657"/>
      <c r="AF657" t="s">
        <v>61</v>
      </c>
      <c r="AG657" t="s">
        <v>73</v>
      </c>
      <c r="AH657" t="s">
        <v>245</v>
      </c>
    </row>
    <row r="658" spans="1:34">
      <c r="A658" t="s">
        <v>5155</v>
      </c>
      <c r="B658" t="s">
        <v>5156</v>
      </c>
      <c r="C658" t="s">
        <v>2246</v>
      </c>
      <c r="E658">
        <v>2003294577</v>
      </c>
      <c r="F658" t="s">
        <v>5157</v>
      </c>
      <c r="G658" t="s">
        <v>48</v>
      </c>
      <c r="H658" t="s">
        <v>5158</v>
      </c>
      <c r="I658">
        <v>0</v>
      </c>
      <c r="J658" t="s">
        <v>5159</v>
      </c>
      <c r="K658" t="s">
        <v>5160</v>
      </c>
      <c r="L658">
        <v>0</v>
      </c>
      <c r="M658" t="s">
        <v>5161</v>
      </c>
      <c r="O658" t="s">
        <v>48</v>
      </c>
      <c r="P658" t="s">
        <v>973</v>
      </c>
      <c r="Q658" t="s">
        <v>55</v>
      </c>
      <c r="R658">
        <v>34</v>
      </c>
      <c r="S658" t="s">
        <v>83</v>
      </c>
      <c r="T658" t="s">
        <v>56</v>
      </c>
      <c r="U658"/>
      <c r="Z658"/>
      <c r="AA658"/>
      <c r="AF658" t="s">
        <v>61</v>
      </c>
      <c r="AG658" t="s">
        <v>73</v>
      </c>
      <c r="AH658" t="s">
        <v>245</v>
      </c>
    </row>
    <row r="659" spans="1:34" hidden="1">
      <c r="A659" t="s">
        <v>5162</v>
      </c>
      <c r="B659" t="s">
        <v>5163</v>
      </c>
      <c r="C659" t="s">
        <v>2246</v>
      </c>
      <c r="E659">
        <v>2003294702</v>
      </c>
      <c r="F659" t="s">
        <v>5164</v>
      </c>
      <c r="G659" t="s">
        <v>48</v>
      </c>
      <c r="H659" t="s">
        <v>5165</v>
      </c>
      <c r="I659">
        <v>0</v>
      </c>
      <c r="J659">
        <v>0</v>
      </c>
      <c r="K659" t="s">
        <v>51</v>
      </c>
      <c r="L659">
        <v>0</v>
      </c>
      <c r="M659" t="s">
        <v>5166</v>
      </c>
      <c r="N659" t="s">
        <v>5167</v>
      </c>
      <c r="O659" t="s">
        <v>48</v>
      </c>
      <c r="Q659" t="s">
        <v>55</v>
      </c>
      <c r="R659">
        <v>15</v>
      </c>
      <c r="S659" t="s">
        <v>83</v>
      </c>
      <c r="T659" t="s">
        <v>56</v>
      </c>
      <c r="U659"/>
      <c r="Z659"/>
      <c r="AA659"/>
      <c r="AF659" t="s">
        <v>72</v>
      </c>
      <c r="AH659" t="s">
        <v>245</v>
      </c>
    </row>
    <row r="660" spans="1:34" hidden="1">
      <c r="A660" t="s">
        <v>5168</v>
      </c>
      <c r="B660" t="s">
        <v>5169</v>
      </c>
      <c r="C660" t="s">
        <v>2304</v>
      </c>
      <c r="E660">
        <v>2003294858</v>
      </c>
      <c r="F660" t="s">
        <v>5170</v>
      </c>
      <c r="G660" t="s">
        <v>48</v>
      </c>
      <c r="H660" t="s">
        <v>5171</v>
      </c>
      <c r="I660">
        <v>0</v>
      </c>
      <c r="J660" t="s">
        <v>5172</v>
      </c>
      <c r="K660" t="s">
        <v>5173</v>
      </c>
      <c r="L660">
        <v>0</v>
      </c>
      <c r="M660" t="s">
        <v>5174</v>
      </c>
      <c r="N660" t="s">
        <v>5175</v>
      </c>
      <c r="O660" t="s">
        <v>48</v>
      </c>
      <c r="P660" t="s">
        <v>2699</v>
      </c>
      <c r="Q660" t="s">
        <v>55</v>
      </c>
      <c r="R660">
        <v>1</v>
      </c>
      <c r="S660" t="s">
        <v>83</v>
      </c>
      <c r="T660" t="s">
        <v>56</v>
      </c>
      <c r="U660"/>
      <c r="Z660"/>
      <c r="AA660"/>
      <c r="AF660" t="s">
        <v>61</v>
      </c>
      <c r="AG660" t="s">
        <v>73</v>
      </c>
      <c r="AH660" t="s">
        <v>245</v>
      </c>
    </row>
    <row r="661" spans="1:34" hidden="1">
      <c r="A661" t="s">
        <v>5176</v>
      </c>
      <c r="B661" t="s">
        <v>5177</v>
      </c>
      <c r="C661" t="s">
        <v>2304</v>
      </c>
      <c r="E661">
        <v>2003295555</v>
      </c>
      <c r="F661" t="s">
        <v>5178</v>
      </c>
      <c r="G661" t="s">
        <v>48</v>
      </c>
      <c r="H661" t="s">
        <v>5179</v>
      </c>
      <c r="I661">
        <v>0</v>
      </c>
      <c r="J661" t="s">
        <v>5180</v>
      </c>
      <c r="K661" t="s">
        <v>5181</v>
      </c>
      <c r="L661">
        <v>0</v>
      </c>
      <c r="M661" t="s">
        <v>5182</v>
      </c>
      <c r="N661" t="s">
        <v>5183</v>
      </c>
      <c r="O661" t="s">
        <v>48</v>
      </c>
      <c r="P661" t="s">
        <v>2811</v>
      </c>
      <c r="Q661" t="s">
        <v>55</v>
      </c>
      <c r="T661" t="s">
        <v>56</v>
      </c>
      <c r="U661"/>
      <c r="Z661"/>
      <c r="AA661"/>
      <c r="AF661" t="s">
        <v>61</v>
      </c>
      <c r="AG661" t="s">
        <v>73</v>
      </c>
      <c r="AH661" t="s">
        <v>245</v>
      </c>
    </row>
    <row r="662" spans="1:34">
      <c r="A662" t="s">
        <v>5184</v>
      </c>
      <c r="B662" t="s">
        <v>5185</v>
      </c>
      <c r="C662" t="s">
        <v>2246</v>
      </c>
      <c r="E662">
        <v>2003295757</v>
      </c>
      <c r="F662" t="s">
        <v>5186</v>
      </c>
      <c r="G662" t="s">
        <v>48</v>
      </c>
      <c r="H662" t="s">
        <v>5187</v>
      </c>
      <c r="I662">
        <v>0</v>
      </c>
      <c r="J662" t="s">
        <v>5188</v>
      </c>
      <c r="K662" t="s">
        <v>5189</v>
      </c>
      <c r="L662">
        <v>0</v>
      </c>
      <c r="M662" t="s">
        <v>5190</v>
      </c>
      <c r="N662" t="s">
        <v>5191</v>
      </c>
      <c r="O662" t="s">
        <v>48</v>
      </c>
      <c r="P662" t="s">
        <v>48</v>
      </c>
      <c r="Q662" t="s">
        <v>55</v>
      </c>
      <c r="T662" t="s">
        <v>56</v>
      </c>
      <c r="U662"/>
      <c r="Z662"/>
      <c r="AA662"/>
      <c r="AF662" t="s">
        <v>72</v>
      </c>
      <c r="AG662" t="s">
        <v>73</v>
      </c>
      <c r="AH662" t="s">
        <v>245</v>
      </c>
    </row>
    <row r="663" spans="1:34">
      <c r="A663" t="s">
        <v>5192</v>
      </c>
      <c r="B663" t="s">
        <v>5193</v>
      </c>
      <c r="C663" t="s">
        <v>2246</v>
      </c>
      <c r="E663">
        <v>2003296513</v>
      </c>
      <c r="F663" t="s">
        <v>5194</v>
      </c>
      <c r="G663" t="s">
        <v>48</v>
      </c>
      <c r="H663" t="s">
        <v>5195</v>
      </c>
      <c r="I663">
        <v>0</v>
      </c>
      <c r="J663" t="s">
        <v>5196</v>
      </c>
      <c r="K663" t="s">
        <v>5197</v>
      </c>
      <c r="L663">
        <v>0</v>
      </c>
      <c r="M663" t="s">
        <v>5198</v>
      </c>
      <c r="N663" t="s">
        <v>5199</v>
      </c>
      <c r="O663" t="s">
        <v>48</v>
      </c>
      <c r="Q663" t="s">
        <v>55</v>
      </c>
      <c r="R663">
        <v>13</v>
      </c>
      <c r="S663" t="s">
        <v>83</v>
      </c>
      <c r="T663" t="s">
        <v>56</v>
      </c>
      <c r="U663"/>
      <c r="Z663"/>
      <c r="AA663"/>
      <c r="AF663" t="s">
        <v>72</v>
      </c>
      <c r="AH663" t="s">
        <v>245</v>
      </c>
    </row>
    <row r="664" spans="1:34" hidden="1">
      <c r="A664" t="s">
        <v>5200</v>
      </c>
      <c r="B664" t="s">
        <v>5201</v>
      </c>
      <c r="C664" t="s">
        <v>2246</v>
      </c>
      <c r="E664">
        <v>2003297391</v>
      </c>
      <c r="F664" t="s">
        <v>5202</v>
      </c>
      <c r="G664" t="s">
        <v>48</v>
      </c>
      <c r="H664" t="s">
        <v>5203</v>
      </c>
      <c r="I664">
        <v>0</v>
      </c>
      <c r="J664" t="s">
        <v>5204</v>
      </c>
      <c r="K664" t="s">
        <v>5205</v>
      </c>
      <c r="L664">
        <v>0</v>
      </c>
      <c r="M664" t="s">
        <v>5206</v>
      </c>
      <c r="N664" t="s">
        <v>5207</v>
      </c>
      <c r="O664" t="s">
        <v>48</v>
      </c>
      <c r="P664" t="s">
        <v>54</v>
      </c>
      <c r="Q664" t="s">
        <v>55</v>
      </c>
      <c r="R664">
        <v>26</v>
      </c>
      <c r="S664" t="s">
        <v>83</v>
      </c>
      <c r="T664" t="s">
        <v>56</v>
      </c>
      <c r="U664"/>
      <c r="Z664"/>
      <c r="AA664"/>
      <c r="AF664" t="s">
        <v>61</v>
      </c>
      <c r="AG664" t="s">
        <v>73</v>
      </c>
      <c r="AH664" t="s">
        <v>245</v>
      </c>
    </row>
    <row r="665" spans="1:34">
      <c r="A665" t="s">
        <v>5208</v>
      </c>
      <c r="B665" t="s">
        <v>5209</v>
      </c>
      <c r="C665" t="s">
        <v>2246</v>
      </c>
      <c r="E665">
        <v>2003298392</v>
      </c>
      <c r="F665" t="s">
        <v>5210</v>
      </c>
      <c r="G665" t="s">
        <v>48</v>
      </c>
      <c r="H665" t="s">
        <v>5211</v>
      </c>
      <c r="I665">
        <v>0</v>
      </c>
      <c r="J665" t="s">
        <v>5212</v>
      </c>
      <c r="K665" t="s">
        <v>5213</v>
      </c>
      <c r="L665">
        <v>0</v>
      </c>
      <c r="M665" t="s">
        <v>5214</v>
      </c>
      <c r="N665" t="s">
        <v>5215</v>
      </c>
      <c r="O665" t="s">
        <v>48</v>
      </c>
      <c r="P665" t="s">
        <v>973</v>
      </c>
      <c r="Q665" t="s">
        <v>55</v>
      </c>
      <c r="R665">
        <v>20</v>
      </c>
      <c r="S665" t="s">
        <v>83</v>
      </c>
      <c r="T665" t="s">
        <v>56</v>
      </c>
      <c r="U665"/>
      <c r="Z665"/>
      <c r="AA665"/>
      <c r="AF665" t="s">
        <v>61</v>
      </c>
      <c r="AG665" t="s">
        <v>73</v>
      </c>
      <c r="AH665" t="s">
        <v>245</v>
      </c>
    </row>
    <row r="666" spans="1:34" hidden="1">
      <c r="A666" t="s">
        <v>5216</v>
      </c>
      <c r="B666" t="s">
        <v>5217</v>
      </c>
      <c r="C666" t="s">
        <v>2246</v>
      </c>
      <c r="E666">
        <v>2003298942</v>
      </c>
      <c r="F666" t="s">
        <v>5218</v>
      </c>
      <c r="G666" t="s">
        <v>48</v>
      </c>
      <c r="H666" t="s">
        <v>5219</v>
      </c>
      <c r="I666">
        <v>0</v>
      </c>
      <c r="J666" t="s">
        <v>5220</v>
      </c>
      <c r="K666" t="s">
        <v>5221</v>
      </c>
      <c r="L666">
        <v>0</v>
      </c>
      <c r="M666" t="s">
        <v>5222</v>
      </c>
      <c r="N666" t="s">
        <v>5223</v>
      </c>
      <c r="O666" t="s">
        <v>48</v>
      </c>
      <c r="P666" t="s">
        <v>2699</v>
      </c>
      <c r="Q666" t="s">
        <v>55</v>
      </c>
      <c r="R666">
        <v>16</v>
      </c>
      <c r="S666" t="s">
        <v>83</v>
      </c>
      <c r="T666" t="s">
        <v>56</v>
      </c>
      <c r="U666"/>
      <c r="Z666"/>
      <c r="AA666"/>
      <c r="AF666" t="s">
        <v>61</v>
      </c>
      <c r="AG666" t="s">
        <v>73</v>
      </c>
      <c r="AH666" t="s">
        <v>245</v>
      </c>
    </row>
    <row r="667" spans="1:34" hidden="1">
      <c r="A667" t="s">
        <v>5224</v>
      </c>
      <c r="B667" t="s">
        <v>5225</v>
      </c>
      <c r="C667" t="s">
        <v>2304</v>
      </c>
      <c r="E667">
        <v>2003300361</v>
      </c>
      <c r="F667" t="s">
        <v>5226</v>
      </c>
      <c r="G667" t="s">
        <v>48</v>
      </c>
      <c r="H667" t="s">
        <v>5227</v>
      </c>
      <c r="I667" t="s">
        <v>5228</v>
      </c>
      <c r="J667">
        <v>0</v>
      </c>
      <c r="K667" t="s">
        <v>51</v>
      </c>
      <c r="L667">
        <v>0</v>
      </c>
      <c r="M667" t="s">
        <v>5229</v>
      </c>
      <c r="N667" t="s">
        <v>5230</v>
      </c>
      <c r="O667" t="s">
        <v>48</v>
      </c>
      <c r="P667" t="s">
        <v>542</v>
      </c>
      <c r="Q667" t="s">
        <v>55</v>
      </c>
      <c r="R667">
        <v>8</v>
      </c>
      <c r="S667" t="s">
        <v>83</v>
      </c>
      <c r="T667" t="s">
        <v>56</v>
      </c>
      <c r="U667"/>
      <c r="Z667"/>
      <c r="AA667"/>
      <c r="AF667" t="s">
        <v>61</v>
      </c>
      <c r="AG667" t="s">
        <v>73</v>
      </c>
      <c r="AH667" t="s">
        <v>245</v>
      </c>
    </row>
    <row r="668" spans="1:34" hidden="1">
      <c r="A668" t="s">
        <v>5231</v>
      </c>
      <c r="B668" t="s">
        <v>5232</v>
      </c>
      <c r="C668" t="s">
        <v>2246</v>
      </c>
      <c r="E668">
        <v>2003300642</v>
      </c>
      <c r="F668" t="s">
        <v>5233</v>
      </c>
      <c r="G668" t="s">
        <v>48</v>
      </c>
      <c r="H668" t="s">
        <v>5234</v>
      </c>
      <c r="I668">
        <v>0</v>
      </c>
      <c r="J668" t="s">
        <v>5235</v>
      </c>
      <c r="K668" t="s">
        <v>5236</v>
      </c>
      <c r="L668">
        <v>0</v>
      </c>
      <c r="M668" t="s">
        <v>5237</v>
      </c>
      <c r="N668" t="s">
        <v>5238</v>
      </c>
      <c r="O668" t="s">
        <v>48</v>
      </c>
      <c r="P668" t="s">
        <v>3474</v>
      </c>
      <c r="Q668" t="s">
        <v>55</v>
      </c>
      <c r="R668">
        <v>12</v>
      </c>
      <c r="S668" t="s">
        <v>83</v>
      </c>
      <c r="T668" t="s">
        <v>56</v>
      </c>
      <c r="U668"/>
      <c r="Z668"/>
      <c r="AA668"/>
      <c r="AF668" t="s">
        <v>61</v>
      </c>
      <c r="AG668" t="s">
        <v>73</v>
      </c>
      <c r="AH668" t="s">
        <v>245</v>
      </c>
    </row>
    <row r="669" spans="1:34" hidden="1">
      <c r="A669" t="s">
        <v>5239</v>
      </c>
      <c r="B669" t="s">
        <v>5240</v>
      </c>
      <c r="C669" t="s">
        <v>2246</v>
      </c>
      <c r="E669">
        <v>2003302739</v>
      </c>
      <c r="F669" t="s">
        <v>5241</v>
      </c>
      <c r="G669" t="s">
        <v>48</v>
      </c>
      <c r="H669" t="s">
        <v>5242</v>
      </c>
      <c r="I669">
        <v>0</v>
      </c>
      <c r="J669">
        <v>0</v>
      </c>
      <c r="K669" t="s">
        <v>51</v>
      </c>
      <c r="L669">
        <v>0</v>
      </c>
      <c r="M669" t="s">
        <v>5243</v>
      </c>
      <c r="N669" t="s">
        <v>5244</v>
      </c>
      <c r="O669" t="s">
        <v>48</v>
      </c>
      <c r="P669" t="s">
        <v>2811</v>
      </c>
      <c r="Q669" t="s">
        <v>55</v>
      </c>
      <c r="T669" t="s">
        <v>56</v>
      </c>
      <c r="U669"/>
      <c r="Z669"/>
      <c r="AA669"/>
      <c r="AF669" t="s">
        <v>61</v>
      </c>
      <c r="AG669" t="s">
        <v>73</v>
      </c>
      <c r="AH669" t="s">
        <v>245</v>
      </c>
    </row>
    <row r="670" spans="1:34">
      <c r="A670" t="s">
        <v>5245</v>
      </c>
      <c r="B670" t="s">
        <v>5246</v>
      </c>
      <c r="C670" t="s">
        <v>2246</v>
      </c>
      <c r="E670">
        <v>2003303678</v>
      </c>
      <c r="F670" t="s">
        <v>5247</v>
      </c>
      <c r="G670" t="s">
        <v>48</v>
      </c>
      <c r="H670" t="s">
        <v>5248</v>
      </c>
      <c r="I670">
        <v>0</v>
      </c>
      <c r="J670" t="s">
        <v>5249</v>
      </c>
      <c r="K670" t="s">
        <v>5250</v>
      </c>
      <c r="L670">
        <v>0</v>
      </c>
      <c r="M670" t="s">
        <v>5251</v>
      </c>
      <c r="N670" t="s">
        <v>5252</v>
      </c>
      <c r="O670" t="s">
        <v>48</v>
      </c>
      <c r="P670" t="s">
        <v>2760</v>
      </c>
      <c r="Q670" t="s">
        <v>55</v>
      </c>
      <c r="T670" t="s">
        <v>56</v>
      </c>
      <c r="U670"/>
      <c r="Z670"/>
      <c r="AA670"/>
      <c r="AF670" t="s">
        <v>61</v>
      </c>
      <c r="AG670" t="s">
        <v>73</v>
      </c>
      <c r="AH670" t="s">
        <v>245</v>
      </c>
    </row>
    <row r="671" spans="1:34">
      <c r="A671" t="s">
        <v>5253</v>
      </c>
      <c r="B671" t="s">
        <v>5254</v>
      </c>
      <c r="C671" t="s">
        <v>2246</v>
      </c>
      <c r="E671">
        <v>2003303979</v>
      </c>
      <c r="F671" t="s">
        <v>5255</v>
      </c>
      <c r="G671" t="s">
        <v>48</v>
      </c>
      <c r="H671" t="s">
        <v>5256</v>
      </c>
      <c r="I671">
        <v>0</v>
      </c>
      <c r="J671" t="s">
        <v>5257</v>
      </c>
      <c r="K671" t="s">
        <v>5258</v>
      </c>
      <c r="L671">
        <v>0</v>
      </c>
      <c r="M671" t="s">
        <v>5259</v>
      </c>
      <c r="N671" t="s">
        <v>5260</v>
      </c>
      <c r="O671" t="s">
        <v>48</v>
      </c>
      <c r="P671" t="s">
        <v>2699</v>
      </c>
      <c r="Q671" t="s">
        <v>55</v>
      </c>
      <c r="R671">
        <v>11</v>
      </c>
      <c r="S671" t="s">
        <v>83</v>
      </c>
      <c r="T671" t="s">
        <v>56</v>
      </c>
      <c r="U671"/>
      <c r="Z671"/>
      <c r="AA671"/>
      <c r="AF671" t="s">
        <v>61</v>
      </c>
      <c r="AG671" t="s">
        <v>73</v>
      </c>
      <c r="AH671" t="s">
        <v>245</v>
      </c>
    </row>
    <row r="672" spans="1:34" hidden="1">
      <c r="A672" t="s">
        <v>5261</v>
      </c>
      <c r="B672" t="s">
        <v>5262</v>
      </c>
      <c r="C672" t="s">
        <v>2246</v>
      </c>
      <c r="E672">
        <v>2003304151</v>
      </c>
      <c r="F672" t="s">
        <v>5263</v>
      </c>
      <c r="G672" t="s">
        <v>48</v>
      </c>
      <c r="H672" t="s">
        <v>5264</v>
      </c>
      <c r="I672">
        <v>0</v>
      </c>
      <c r="J672">
        <v>0</v>
      </c>
      <c r="K672" t="s">
        <v>51</v>
      </c>
      <c r="L672">
        <v>0</v>
      </c>
      <c r="M672" t="s">
        <v>5265</v>
      </c>
      <c r="N672" t="s">
        <v>5266</v>
      </c>
      <c r="O672" t="s">
        <v>48</v>
      </c>
      <c r="Q672" t="s">
        <v>55</v>
      </c>
      <c r="T672" t="s">
        <v>56</v>
      </c>
      <c r="U672"/>
      <c r="Z672"/>
      <c r="AA672"/>
      <c r="AF672" t="s">
        <v>72</v>
      </c>
      <c r="AH672" t="s">
        <v>245</v>
      </c>
    </row>
    <row r="673" spans="1:34" hidden="1">
      <c r="A673" t="s">
        <v>5267</v>
      </c>
      <c r="B673" t="s">
        <v>5268</v>
      </c>
      <c r="C673" t="s">
        <v>2246</v>
      </c>
      <c r="E673">
        <v>2003305008</v>
      </c>
      <c r="F673" t="s">
        <v>5269</v>
      </c>
      <c r="G673" t="s">
        <v>48</v>
      </c>
      <c r="H673" t="s">
        <v>5270</v>
      </c>
      <c r="I673">
        <v>0</v>
      </c>
      <c r="J673">
        <v>0</v>
      </c>
      <c r="K673" t="s">
        <v>51</v>
      </c>
      <c r="L673">
        <v>0</v>
      </c>
      <c r="M673" t="s">
        <v>5271</v>
      </c>
      <c r="N673" t="s">
        <v>5272</v>
      </c>
      <c r="O673" t="s">
        <v>48</v>
      </c>
      <c r="P673" t="s">
        <v>542</v>
      </c>
      <c r="Q673" t="s">
        <v>55</v>
      </c>
      <c r="T673" t="s">
        <v>56</v>
      </c>
      <c r="U673"/>
      <c r="Z673"/>
      <c r="AA673"/>
      <c r="AF673" t="s">
        <v>61</v>
      </c>
      <c r="AG673" t="s">
        <v>73</v>
      </c>
      <c r="AH673" t="s">
        <v>245</v>
      </c>
    </row>
    <row r="674" spans="1:34" hidden="1">
      <c r="A674" t="s">
        <v>5273</v>
      </c>
      <c r="B674" t="s">
        <v>5274</v>
      </c>
      <c r="C674" t="s">
        <v>2304</v>
      </c>
      <c r="E674">
        <v>2003305276</v>
      </c>
      <c r="F674" t="s">
        <v>5275</v>
      </c>
      <c r="G674" t="s">
        <v>48</v>
      </c>
      <c r="H674" t="s">
        <v>5276</v>
      </c>
      <c r="I674">
        <v>0</v>
      </c>
      <c r="J674" t="s">
        <v>5277</v>
      </c>
      <c r="K674" t="s">
        <v>5278</v>
      </c>
      <c r="L674">
        <v>0</v>
      </c>
      <c r="M674" t="s">
        <v>5279</v>
      </c>
      <c r="N674" t="s">
        <v>5280</v>
      </c>
      <c r="O674" t="s">
        <v>48</v>
      </c>
      <c r="P674" t="s">
        <v>973</v>
      </c>
      <c r="Q674" t="s">
        <v>55</v>
      </c>
      <c r="R674">
        <v>12</v>
      </c>
      <c r="S674" t="s">
        <v>83</v>
      </c>
      <c r="T674" t="s">
        <v>56</v>
      </c>
      <c r="U674"/>
      <c r="Z674"/>
      <c r="AA674"/>
      <c r="AF674" t="s">
        <v>61</v>
      </c>
      <c r="AG674" t="s">
        <v>73</v>
      </c>
      <c r="AH674" t="s">
        <v>245</v>
      </c>
    </row>
    <row r="675" spans="1:34">
      <c r="A675" t="s">
        <v>5281</v>
      </c>
      <c r="B675" t="s">
        <v>5282</v>
      </c>
      <c r="C675" t="s">
        <v>2246</v>
      </c>
      <c r="E675">
        <v>2003306353</v>
      </c>
      <c r="F675" t="s">
        <v>5283</v>
      </c>
      <c r="G675" t="s">
        <v>48</v>
      </c>
      <c r="H675" t="s">
        <v>5284</v>
      </c>
      <c r="I675">
        <v>0</v>
      </c>
      <c r="J675" t="s">
        <v>5285</v>
      </c>
      <c r="K675" t="s">
        <v>5286</v>
      </c>
      <c r="L675">
        <v>0</v>
      </c>
      <c r="M675" t="s">
        <v>5287</v>
      </c>
      <c r="N675" t="s">
        <v>5288</v>
      </c>
      <c r="O675" t="s">
        <v>48</v>
      </c>
      <c r="P675" t="s">
        <v>54</v>
      </c>
      <c r="Q675" t="s">
        <v>55</v>
      </c>
      <c r="R675">
        <v>15</v>
      </c>
      <c r="S675" t="s">
        <v>83</v>
      </c>
      <c r="T675" t="s">
        <v>56</v>
      </c>
      <c r="U675"/>
      <c r="Z675"/>
      <c r="AA675"/>
      <c r="AF675" t="s">
        <v>61</v>
      </c>
      <c r="AG675" t="s">
        <v>73</v>
      </c>
      <c r="AH675" t="s">
        <v>245</v>
      </c>
    </row>
    <row r="676" spans="1:34" hidden="1">
      <c r="A676" t="s">
        <v>5289</v>
      </c>
      <c r="B676" t="s">
        <v>5290</v>
      </c>
      <c r="C676" t="s">
        <v>2246</v>
      </c>
      <c r="E676">
        <v>2003307611</v>
      </c>
      <c r="F676" t="s">
        <v>5291</v>
      </c>
      <c r="G676" t="s">
        <v>48</v>
      </c>
      <c r="H676" t="s">
        <v>5292</v>
      </c>
      <c r="I676">
        <v>0</v>
      </c>
      <c r="J676" t="s">
        <v>5293</v>
      </c>
      <c r="K676" t="s">
        <v>5294</v>
      </c>
      <c r="L676">
        <v>0</v>
      </c>
      <c r="M676" t="s">
        <v>5295</v>
      </c>
      <c r="N676" t="s">
        <v>5296</v>
      </c>
      <c r="O676" t="s">
        <v>48</v>
      </c>
      <c r="P676" t="s">
        <v>973</v>
      </c>
      <c r="Q676" t="s">
        <v>55</v>
      </c>
      <c r="R676">
        <v>27</v>
      </c>
      <c r="S676" t="s">
        <v>83</v>
      </c>
      <c r="T676" t="s">
        <v>56</v>
      </c>
      <c r="U676"/>
      <c r="Z676"/>
      <c r="AA676"/>
      <c r="AF676" t="s">
        <v>61</v>
      </c>
      <c r="AG676" t="s">
        <v>73</v>
      </c>
      <c r="AH676" t="s">
        <v>245</v>
      </c>
    </row>
    <row r="677" spans="1:34">
      <c r="A677" t="s">
        <v>5297</v>
      </c>
      <c r="B677" t="s">
        <v>5298</v>
      </c>
      <c r="C677" t="s">
        <v>2246</v>
      </c>
      <c r="E677">
        <v>2003308579</v>
      </c>
      <c r="F677" t="s">
        <v>5299</v>
      </c>
      <c r="G677" t="s">
        <v>48</v>
      </c>
      <c r="H677" t="s">
        <v>5300</v>
      </c>
      <c r="I677">
        <v>0</v>
      </c>
      <c r="J677" t="s">
        <v>5301</v>
      </c>
      <c r="K677" t="s">
        <v>5302</v>
      </c>
      <c r="L677">
        <v>0</v>
      </c>
      <c r="M677" t="s">
        <v>5303</v>
      </c>
      <c r="N677" t="s">
        <v>5304</v>
      </c>
      <c r="O677" t="s">
        <v>48</v>
      </c>
      <c r="P677" t="s">
        <v>542</v>
      </c>
      <c r="Q677" t="s">
        <v>55</v>
      </c>
      <c r="R677">
        <v>26</v>
      </c>
      <c r="S677" t="s">
        <v>83</v>
      </c>
      <c r="T677" t="s">
        <v>56</v>
      </c>
      <c r="U677"/>
      <c r="Z677"/>
      <c r="AA677"/>
      <c r="AF677" t="s">
        <v>61</v>
      </c>
      <c r="AG677" t="s">
        <v>73</v>
      </c>
      <c r="AH677" t="s">
        <v>245</v>
      </c>
    </row>
    <row r="678" spans="1:34" hidden="1">
      <c r="A678" t="s">
        <v>5305</v>
      </c>
      <c r="B678" t="s">
        <v>5306</v>
      </c>
      <c r="C678" t="s">
        <v>2246</v>
      </c>
      <c r="E678">
        <v>2003308809</v>
      </c>
      <c r="F678" t="s">
        <v>5307</v>
      </c>
      <c r="G678" t="s">
        <v>48</v>
      </c>
      <c r="H678" t="s">
        <v>5308</v>
      </c>
      <c r="I678">
        <v>0</v>
      </c>
      <c r="J678">
        <v>0</v>
      </c>
      <c r="K678" t="s">
        <v>51</v>
      </c>
      <c r="L678">
        <v>0</v>
      </c>
      <c r="M678" t="s">
        <v>5309</v>
      </c>
      <c r="N678" t="s">
        <v>5310</v>
      </c>
      <c r="O678" t="s">
        <v>48</v>
      </c>
      <c r="P678" t="s">
        <v>126</v>
      </c>
      <c r="Q678" t="s">
        <v>55</v>
      </c>
      <c r="T678" t="s">
        <v>56</v>
      </c>
      <c r="U678"/>
      <c r="Z678"/>
      <c r="AA678"/>
      <c r="AF678" t="s">
        <v>61</v>
      </c>
      <c r="AG678" t="s">
        <v>73</v>
      </c>
      <c r="AH678" t="s">
        <v>245</v>
      </c>
    </row>
    <row r="679" spans="1:34">
      <c r="A679" t="s">
        <v>5311</v>
      </c>
      <c r="B679" t="s">
        <v>5312</v>
      </c>
      <c r="C679" t="s">
        <v>2246</v>
      </c>
      <c r="E679">
        <v>2003309864</v>
      </c>
      <c r="F679" t="s">
        <v>5313</v>
      </c>
      <c r="G679" t="s">
        <v>48</v>
      </c>
      <c r="H679" t="s">
        <v>5314</v>
      </c>
      <c r="I679">
        <v>0</v>
      </c>
      <c r="J679" t="s">
        <v>5315</v>
      </c>
      <c r="K679" t="s">
        <v>5316</v>
      </c>
      <c r="L679">
        <v>0</v>
      </c>
      <c r="M679" t="s">
        <v>5317</v>
      </c>
      <c r="N679" t="s">
        <v>5318</v>
      </c>
      <c r="O679" t="s">
        <v>48</v>
      </c>
      <c r="P679" t="s">
        <v>3024</v>
      </c>
      <c r="Q679" t="s">
        <v>55</v>
      </c>
      <c r="R679">
        <v>7</v>
      </c>
      <c r="S679" t="s">
        <v>83</v>
      </c>
      <c r="T679" t="s">
        <v>56</v>
      </c>
      <c r="U679"/>
      <c r="Z679"/>
      <c r="AA679"/>
      <c r="AF679" t="s">
        <v>61</v>
      </c>
      <c r="AG679" t="s">
        <v>73</v>
      </c>
      <c r="AH679" t="s">
        <v>245</v>
      </c>
    </row>
    <row r="680" spans="1:34">
      <c r="A680" t="s">
        <v>5319</v>
      </c>
      <c r="B680" t="s">
        <v>5320</v>
      </c>
      <c r="C680" t="s">
        <v>2246</v>
      </c>
      <c r="E680">
        <v>2003309996</v>
      </c>
      <c r="F680" t="s">
        <v>5321</v>
      </c>
      <c r="G680" t="s">
        <v>48</v>
      </c>
      <c r="H680" t="s">
        <v>5322</v>
      </c>
      <c r="I680">
        <v>0</v>
      </c>
      <c r="J680" t="s">
        <v>5323</v>
      </c>
      <c r="K680" t="s">
        <v>5324</v>
      </c>
      <c r="L680">
        <v>0</v>
      </c>
      <c r="M680" t="s">
        <v>5325</v>
      </c>
      <c r="N680" t="s">
        <v>5326</v>
      </c>
      <c r="O680" t="s">
        <v>48</v>
      </c>
      <c r="P680" t="s">
        <v>619</v>
      </c>
      <c r="Q680" t="s">
        <v>55</v>
      </c>
      <c r="R680">
        <v>74</v>
      </c>
      <c r="S680" t="s">
        <v>83</v>
      </c>
      <c r="T680" t="s">
        <v>56</v>
      </c>
      <c r="U680"/>
      <c r="Z680"/>
      <c r="AA680"/>
      <c r="AF680" t="s">
        <v>61</v>
      </c>
      <c r="AG680" t="s">
        <v>73</v>
      </c>
      <c r="AH680" t="s">
        <v>245</v>
      </c>
    </row>
    <row r="681" spans="1:34" hidden="1">
      <c r="A681" t="s">
        <v>5327</v>
      </c>
      <c r="B681" t="s">
        <v>5328</v>
      </c>
      <c r="C681" t="s">
        <v>2304</v>
      </c>
      <c r="E681">
        <v>2003310126</v>
      </c>
      <c r="F681" t="s">
        <v>5329</v>
      </c>
      <c r="G681" t="s">
        <v>48</v>
      </c>
      <c r="H681" t="s">
        <v>5330</v>
      </c>
      <c r="I681">
        <v>0</v>
      </c>
      <c r="J681" t="s">
        <v>5331</v>
      </c>
      <c r="K681" t="s">
        <v>5332</v>
      </c>
      <c r="L681">
        <v>0</v>
      </c>
      <c r="M681" t="s">
        <v>5333</v>
      </c>
      <c r="N681" t="s">
        <v>5334</v>
      </c>
      <c r="O681" t="s">
        <v>48</v>
      </c>
      <c r="P681" t="s">
        <v>163</v>
      </c>
      <c r="Q681" t="s">
        <v>55</v>
      </c>
      <c r="R681">
        <v>34</v>
      </c>
      <c r="S681" t="s">
        <v>83</v>
      </c>
      <c r="T681" t="s">
        <v>56</v>
      </c>
      <c r="U681"/>
      <c r="Z681"/>
      <c r="AA681"/>
      <c r="AF681" t="s">
        <v>61</v>
      </c>
      <c r="AG681" t="s">
        <v>73</v>
      </c>
      <c r="AH681" t="s">
        <v>245</v>
      </c>
    </row>
    <row r="682" spans="1:34" hidden="1">
      <c r="A682" t="s">
        <v>5335</v>
      </c>
      <c r="B682" t="s">
        <v>5336</v>
      </c>
      <c r="C682" t="s">
        <v>2246</v>
      </c>
      <c r="E682">
        <v>2003311116</v>
      </c>
      <c r="F682" t="s">
        <v>5337</v>
      </c>
      <c r="G682" t="s">
        <v>48</v>
      </c>
      <c r="H682" t="s">
        <v>5338</v>
      </c>
      <c r="I682" t="s">
        <v>5339</v>
      </c>
      <c r="J682" t="s">
        <v>5340</v>
      </c>
      <c r="K682" t="s">
        <v>5341</v>
      </c>
      <c r="L682">
        <v>0</v>
      </c>
      <c r="M682" t="s">
        <v>5342</v>
      </c>
      <c r="N682" t="s">
        <v>5343</v>
      </c>
      <c r="O682" t="s">
        <v>48</v>
      </c>
      <c r="P682" t="s">
        <v>1253</v>
      </c>
      <c r="Q682" t="s">
        <v>55</v>
      </c>
      <c r="R682">
        <v>32</v>
      </c>
      <c r="S682" t="s">
        <v>83</v>
      </c>
      <c r="T682" t="s">
        <v>56</v>
      </c>
      <c r="U682"/>
      <c r="Z682"/>
      <c r="AA682"/>
      <c r="AF682" t="s">
        <v>61</v>
      </c>
      <c r="AG682" t="s">
        <v>73</v>
      </c>
      <c r="AH682" t="s">
        <v>245</v>
      </c>
    </row>
    <row r="683" spans="1:34">
      <c r="A683" t="s">
        <v>5344</v>
      </c>
      <c r="B683" t="s">
        <v>5345</v>
      </c>
      <c r="C683" t="s">
        <v>2246</v>
      </c>
      <c r="E683">
        <v>2003312201</v>
      </c>
      <c r="F683" t="s">
        <v>5346</v>
      </c>
      <c r="G683" t="s">
        <v>48</v>
      </c>
      <c r="H683" t="s">
        <v>5347</v>
      </c>
      <c r="I683">
        <v>0</v>
      </c>
      <c r="J683" t="s">
        <v>5348</v>
      </c>
      <c r="K683" t="s">
        <v>5349</v>
      </c>
      <c r="L683">
        <v>0</v>
      </c>
      <c r="M683" t="s">
        <v>5350</v>
      </c>
      <c r="N683" t="s">
        <v>5351</v>
      </c>
      <c r="O683" t="s">
        <v>48</v>
      </c>
      <c r="P683" t="s">
        <v>48</v>
      </c>
      <c r="Q683" t="s">
        <v>55</v>
      </c>
      <c r="R683">
        <v>60</v>
      </c>
      <c r="S683" t="s">
        <v>83</v>
      </c>
      <c r="T683" t="s">
        <v>56</v>
      </c>
      <c r="U683"/>
      <c r="Z683"/>
      <c r="AA683"/>
      <c r="AF683" t="s">
        <v>72</v>
      </c>
      <c r="AG683" t="s">
        <v>73</v>
      </c>
      <c r="AH683" t="s">
        <v>245</v>
      </c>
    </row>
    <row r="684" spans="1:34" hidden="1">
      <c r="A684" t="s">
        <v>5352</v>
      </c>
      <c r="B684" t="s">
        <v>5353</v>
      </c>
      <c r="C684" t="s">
        <v>2246</v>
      </c>
      <c r="E684">
        <v>2003313147</v>
      </c>
      <c r="F684" t="s">
        <v>5354</v>
      </c>
      <c r="G684" t="s">
        <v>48</v>
      </c>
      <c r="H684" t="s">
        <v>5355</v>
      </c>
      <c r="I684">
        <v>0</v>
      </c>
      <c r="J684" t="s">
        <v>5356</v>
      </c>
      <c r="K684" t="s">
        <v>5357</v>
      </c>
      <c r="L684">
        <v>0</v>
      </c>
      <c r="M684" t="s">
        <v>5358</v>
      </c>
      <c r="N684" t="s">
        <v>5359</v>
      </c>
      <c r="O684" t="s">
        <v>48</v>
      </c>
      <c r="P684" t="s">
        <v>163</v>
      </c>
      <c r="Q684" t="s">
        <v>55</v>
      </c>
      <c r="R684">
        <v>32</v>
      </c>
      <c r="S684" t="s">
        <v>83</v>
      </c>
      <c r="T684" t="s">
        <v>56</v>
      </c>
      <c r="U684"/>
      <c r="Z684"/>
      <c r="AA684"/>
      <c r="AF684" t="s">
        <v>61</v>
      </c>
      <c r="AG684" t="s">
        <v>73</v>
      </c>
      <c r="AH684" t="s">
        <v>245</v>
      </c>
    </row>
    <row r="685" spans="1:34" hidden="1">
      <c r="A685" t="s">
        <v>5360</v>
      </c>
      <c r="B685" t="s">
        <v>5361</v>
      </c>
      <c r="C685" t="s">
        <v>2246</v>
      </c>
      <c r="E685">
        <v>2003313424</v>
      </c>
      <c r="F685" t="s">
        <v>5362</v>
      </c>
      <c r="G685" t="s">
        <v>48</v>
      </c>
      <c r="H685" t="s">
        <v>5363</v>
      </c>
      <c r="I685">
        <v>0</v>
      </c>
      <c r="J685" t="s">
        <v>5364</v>
      </c>
      <c r="K685" t="s">
        <v>5365</v>
      </c>
      <c r="L685">
        <v>0</v>
      </c>
      <c r="M685" t="s">
        <v>5366</v>
      </c>
      <c r="N685" t="s">
        <v>5367</v>
      </c>
      <c r="O685" t="s">
        <v>48</v>
      </c>
      <c r="P685" t="s">
        <v>163</v>
      </c>
      <c r="Q685" t="s">
        <v>55</v>
      </c>
      <c r="R685">
        <v>14</v>
      </c>
      <c r="S685" t="s">
        <v>83</v>
      </c>
      <c r="T685" t="s">
        <v>56</v>
      </c>
      <c r="U685"/>
      <c r="Z685"/>
      <c r="AA685"/>
      <c r="AF685" t="s">
        <v>61</v>
      </c>
      <c r="AG685" t="s">
        <v>73</v>
      </c>
      <c r="AH685" t="s">
        <v>245</v>
      </c>
    </row>
    <row r="686" spans="1:34" hidden="1">
      <c r="A686" t="s">
        <v>5368</v>
      </c>
      <c r="B686" t="s">
        <v>5369</v>
      </c>
      <c r="C686" t="s">
        <v>2246</v>
      </c>
      <c r="E686">
        <v>2003314248</v>
      </c>
      <c r="F686" t="s">
        <v>5370</v>
      </c>
      <c r="G686" t="s">
        <v>48</v>
      </c>
      <c r="H686" t="s">
        <v>5371</v>
      </c>
      <c r="I686">
        <v>0</v>
      </c>
      <c r="J686">
        <v>0</v>
      </c>
      <c r="K686" t="s">
        <v>51</v>
      </c>
      <c r="L686">
        <v>0</v>
      </c>
      <c r="M686" t="s">
        <v>5372</v>
      </c>
      <c r="N686" t="s">
        <v>5373</v>
      </c>
      <c r="O686" t="s">
        <v>48</v>
      </c>
      <c r="P686" t="s">
        <v>619</v>
      </c>
      <c r="Q686" t="s">
        <v>55</v>
      </c>
      <c r="R686">
        <v>15</v>
      </c>
      <c r="S686" t="s">
        <v>83</v>
      </c>
      <c r="T686" t="s">
        <v>56</v>
      </c>
      <c r="U686"/>
      <c r="Z686"/>
      <c r="AA686"/>
      <c r="AF686" t="s">
        <v>61</v>
      </c>
      <c r="AG686" t="s">
        <v>73</v>
      </c>
      <c r="AH686" t="s">
        <v>245</v>
      </c>
    </row>
    <row r="687" spans="1:34">
      <c r="A687" t="s">
        <v>5374</v>
      </c>
      <c r="B687" t="s">
        <v>5375</v>
      </c>
      <c r="C687" t="s">
        <v>2246</v>
      </c>
      <c r="E687">
        <v>2003315852</v>
      </c>
      <c r="F687" t="s">
        <v>5376</v>
      </c>
      <c r="G687" t="s">
        <v>48</v>
      </c>
      <c r="H687" t="s">
        <v>5377</v>
      </c>
      <c r="I687">
        <v>0</v>
      </c>
      <c r="J687" t="s">
        <v>5378</v>
      </c>
      <c r="K687" t="s">
        <v>5379</v>
      </c>
      <c r="L687">
        <v>0</v>
      </c>
      <c r="M687" t="s">
        <v>5380</v>
      </c>
      <c r="N687" t="s">
        <v>5381</v>
      </c>
      <c r="O687" t="s">
        <v>48</v>
      </c>
      <c r="Q687" t="s">
        <v>55</v>
      </c>
      <c r="R687">
        <v>2</v>
      </c>
      <c r="S687" t="s">
        <v>83</v>
      </c>
      <c r="T687" t="s">
        <v>56</v>
      </c>
      <c r="U687"/>
      <c r="Z687"/>
      <c r="AA687"/>
      <c r="AF687" t="s">
        <v>72</v>
      </c>
      <c r="AH687" t="s">
        <v>245</v>
      </c>
    </row>
    <row r="688" spans="1:34">
      <c r="A688" t="s">
        <v>5382</v>
      </c>
      <c r="B688" t="s">
        <v>5383</v>
      </c>
      <c r="C688" t="s">
        <v>2246</v>
      </c>
      <c r="E688">
        <v>2003317265</v>
      </c>
      <c r="F688" t="s">
        <v>5384</v>
      </c>
      <c r="G688" t="s">
        <v>48</v>
      </c>
      <c r="H688" t="s">
        <v>5385</v>
      </c>
      <c r="I688">
        <v>0</v>
      </c>
      <c r="J688" t="s">
        <v>5386</v>
      </c>
      <c r="K688" t="s">
        <v>5387</v>
      </c>
      <c r="L688">
        <v>0</v>
      </c>
      <c r="M688" t="s">
        <v>5388</v>
      </c>
      <c r="N688" t="s">
        <v>5389</v>
      </c>
      <c r="O688" t="s">
        <v>48</v>
      </c>
      <c r="P688" t="s">
        <v>2699</v>
      </c>
      <c r="Q688" t="s">
        <v>55</v>
      </c>
      <c r="R688">
        <v>25</v>
      </c>
      <c r="S688" t="s">
        <v>83</v>
      </c>
      <c r="T688" t="s">
        <v>56</v>
      </c>
      <c r="U688"/>
      <c r="Z688"/>
      <c r="AA688"/>
      <c r="AF688" t="s">
        <v>61</v>
      </c>
      <c r="AG688" t="s">
        <v>73</v>
      </c>
      <c r="AH688" t="s">
        <v>245</v>
      </c>
    </row>
    <row r="689" spans="1:39" hidden="1">
      <c r="A689" t="s">
        <v>5390</v>
      </c>
      <c r="B689" t="s">
        <v>5391</v>
      </c>
      <c r="C689" t="s">
        <v>46</v>
      </c>
      <c r="E689">
        <v>2003349903</v>
      </c>
      <c r="F689" t="s">
        <v>5392</v>
      </c>
      <c r="G689" t="s">
        <v>340</v>
      </c>
      <c r="H689" t="s">
        <v>5393</v>
      </c>
      <c r="I689" t="s">
        <v>5394</v>
      </c>
      <c r="J689">
        <v>0</v>
      </c>
      <c r="K689" t="s">
        <v>51</v>
      </c>
      <c r="L689">
        <v>0</v>
      </c>
      <c r="M689" t="s">
        <v>5395</v>
      </c>
      <c r="N689" t="s">
        <v>5396</v>
      </c>
      <c r="O689" t="s">
        <v>340</v>
      </c>
      <c r="Q689" t="s">
        <v>55</v>
      </c>
      <c r="T689" t="s">
        <v>56</v>
      </c>
      <c r="U689" s="5">
        <v>45617</v>
      </c>
      <c r="V689">
        <v>493252266</v>
      </c>
      <c r="W689" t="s">
        <v>4324</v>
      </c>
      <c r="X689" t="s">
        <v>58</v>
      </c>
      <c r="Y689" t="s">
        <v>59</v>
      </c>
      <c r="Z689" s="8">
        <v>45103</v>
      </c>
      <c r="AA689" s="8">
        <v>45103</v>
      </c>
      <c r="AB689" t="s">
        <v>215</v>
      </c>
      <c r="AC689" t="s">
        <v>60</v>
      </c>
      <c r="AF689" t="s">
        <v>61</v>
      </c>
      <c r="AG689" t="s">
        <v>73</v>
      </c>
      <c r="AH689" t="b">
        <v>0</v>
      </c>
      <c r="AI689" t="s">
        <v>5397</v>
      </c>
      <c r="AJ689" t="s">
        <v>5398</v>
      </c>
      <c r="AK689" t="s">
        <v>5399</v>
      </c>
      <c r="AL689" t="s">
        <v>5400</v>
      </c>
      <c r="AM689" t="s">
        <v>5401</v>
      </c>
    </row>
    <row r="690" spans="1:39" hidden="1">
      <c r="A690" t="s">
        <v>5402</v>
      </c>
      <c r="B690" t="s">
        <v>5403</v>
      </c>
      <c r="C690" t="s">
        <v>46</v>
      </c>
      <c r="E690">
        <v>2003351202</v>
      </c>
      <c r="F690" t="s">
        <v>5404</v>
      </c>
      <c r="G690" t="s">
        <v>48</v>
      </c>
      <c r="H690" t="s">
        <v>5405</v>
      </c>
      <c r="I690" t="s">
        <v>5406</v>
      </c>
      <c r="J690">
        <v>0</v>
      </c>
      <c r="K690" t="s">
        <v>51</v>
      </c>
      <c r="L690">
        <v>0</v>
      </c>
      <c r="M690" t="s">
        <v>5407</v>
      </c>
      <c r="N690" t="s">
        <v>5404</v>
      </c>
      <c r="O690" t="s">
        <v>48</v>
      </c>
      <c r="P690" t="s">
        <v>48</v>
      </c>
      <c r="Q690" t="s">
        <v>55</v>
      </c>
      <c r="T690" t="s">
        <v>56</v>
      </c>
      <c r="U690"/>
      <c r="Z690"/>
      <c r="AA690"/>
      <c r="AF690" t="s">
        <v>72</v>
      </c>
      <c r="AG690" t="s">
        <v>73</v>
      </c>
      <c r="AH690" t="s">
        <v>245</v>
      </c>
    </row>
    <row r="691" spans="1:39" hidden="1">
      <c r="A691" t="s">
        <v>5408</v>
      </c>
      <c r="B691" t="s">
        <v>5409</v>
      </c>
      <c r="C691" t="s">
        <v>46</v>
      </c>
      <c r="E691">
        <v>2003372798</v>
      </c>
      <c r="F691" t="s">
        <v>5410</v>
      </c>
      <c r="G691" t="s">
        <v>48</v>
      </c>
      <c r="H691" t="s">
        <v>5411</v>
      </c>
      <c r="I691" t="s">
        <v>5412</v>
      </c>
      <c r="J691">
        <v>0</v>
      </c>
      <c r="K691" t="s">
        <v>51</v>
      </c>
      <c r="L691">
        <v>0</v>
      </c>
      <c r="M691" t="s">
        <v>5413</v>
      </c>
      <c r="N691" t="s">
        <v>5414</v>
      </c>
      <c r="O691" t="s">
        <v>48</v>
      </c>
      <c r="P691" t="s">
        <v>82</v>
      </c>
      <c r="Q691" t="s">
        <v>55</v>
      </c>
      <c r="T691" t="s">
        <v>56</v>
      </c>
      <c r="U691"/>
      <c r="Z691"/>
      <c r="AA691"/>
      <c r="AF691" t="s">
        <v>61</v>
      </c>
      <c r="AG691" t="s">
        <v>73</v>
      </c>
      <c r="AH691" t="s">
        <v>245</v>
      </c>
    </row>
    <row r="692" spans="1:39" hidden="1">
      <c r="A692" t="s">
        <v>5415</v>
      </c>
      <c r="B692" t="s">
        <v>5416</v>
      </c>
      <c r="C692" t="s">
        <v>46</v>
      </c>
      <c r="E692">
        <v>2003377781</v>
      </c>
      <c r="F692" t="s">
        <v>5417</v>
      </c>
      <c r="G692" t="s">
        <v>48</v>
      </c>
      <c r="H692" t="s">
        <v>5418</v>
      </c>
      <c r="I692" t="s">
        <v>5419</v>
      </c>
      <c r="J692" t="s">
        <v>5420</v>
      </c>
      <c r="K692" t="s">
        <v>5421</v>
      </c>
      <c r="L692">
        <v>0</v>
      </c>
      <c r="M692" t="s">
        <v>5422</v>
      </c>
      <c r="N692" t="s">
        <v>5417</v>
      </c>
      <c r="O692" t="s">
        <v>48</v>
      </c>
      <c r="P692" t="s">
        <v>48</v>
      </c>
      <c r="Q692" t="s">
        <v>55</v>
      </c>
      <c r="R692">
        <v>4</v>
      </c>
      <c r="S692" t="s">
        <v>83</v>
      </c>
      <c r="T692" t="s">
        <v>56</v>
      </c>
      <c r="U692"/>
      <c r="Z692"/>
      <c r="AA692"/>
      <c r="AF692" t="s">
        <v>72</v>
      </c>
      <c r="AG692" t="s">
        <v>73</v>
      </c>
      <c r="AH692" t="s">
        <v>245</v>
      </c>
    </row>
    <row r="693" spans="1:39" hidden="1">
      <c r="A693" t="s">
        <v>5423</v>
      </c>
      <c r="B693" t="s">
        <v>5424</v>
      </c>
      <c r="C693" t="s">
        <v>46</v>
      </c>
      <c r="E693">
        <v>2003399675</v>
      </c>
      <c r="F693" t="s">
        <v>5425</v>
      </c>
      <c r="G693" t="s">
        <v>581</v>
      </c>
      <c r="H693" t="s">
        <v>5426</v>
      </c>
      <c r="I693" t="s">
        <v>5427</v>
      </c>
      <c r="J693" t="s">
        <v>5428</v>
      </c>
      <c r="K693" t="s">
        <v>5429</v>
      </c>
      <c r="L693">
        <v>0</v>
      </c>
      <c r="M693" t="s">
        <v>5430</v>
      </c>
      <c r="N693" t="s">
        <v>5431</v>
      </c>
      <c r="O693" t="s">
        <v>581</v>
      </c>
      <c r="Q693" t="s">
        <v>55</v>
      </c>
      <c r="R693">
        <v>6</v>
      </c>
      <c r="S693" t="s">
        <v>83</v>
      </c>
      <c r="T693" t="s">
        <v>56</v>
      </c>
      <c r="U693" s="5">
        <v>45618</v>
      </c>
      <c r="X693" t="s">
        <v>71</v>
      </c>
      <c r="AF693" t="s">
        <v>61</v>
      </c>
      <c r="AG693" t="s">
        <v>73</v>
      </c>
      <c r="AH693" t="s">
        <v>74</v>
      </c>
    </row>
    <row r="694" spans="1:39" hidden="1">
      <c r="A694" t="s">
        <v>5432</v>
      </c>
      <c r="B694" t="s">
        <v>5433</v>
      </c>
      <c r="C694" t="s">
        <v>46</v>
      </c>
      <c r="E694">
        <v>2003404654</v>
      </c>
      <c r="F694" t="s">
        <v>5434</v>
      </c>
      <c r="G694" t="s">
        <v>287</v>
      </c>
      <c r="H694" t="s">
        <v>5435</v>
      </c>
      <c r="I694" t="s">
        <v>5436</v>
      </c>
      <c r="J694">
        <v>0</v>
      </c>
      <c r="K694" t="s">
        <v>51</v>
      </c>
      <c r="L694">
        <v>0</v>
      </c>
      <c r="M694" t="s">
        <v>5437</v>
      </c>
      <c r="N694" t="s">
        <v>5434</v>
      </c>
      <c r="O694" t="s">
        <v>287</v>
      </c>
      <c r="Q694" t="s">
        <v>55</v>
      </c>
      <c r="T694" t="s">
        <v>56</v>
      </c>
      <c r="U694" s="5">
        <v>45618</v>
      </c>
      <c r="X694" t="s">
        <v>71</v>
      </c>
      <c r="AF694" t="s">
        <v>72</v>
      </c>
      <c r="AG694" t="s">
        <v>73</v>
      </c>
      <c r="AH694" t="s">
        <v>74</v>
      </c>
    </row>
    <row r="695" spans="1:39" hidden="1">
      <c r="A695" t="s">
        <v>5438</v>
      </c>
      <c r="B695" t="s">
        <v>5439</v>
      </c>
      <c r="C695" t="s">
        <v>46</v>
      </c>
      <c r="E695">
        <v>2003451913</v>
      </c>
      <c r="F695" t="s">
        <v>5440</v>
      </c>
      <c r="G695" t="s">
        <v>272</v>
      </c>
      <c r="H695" t="s">
        <v>5441</v>
      </c>
      <c r="I695">
        <v>0</v>
      </c>
      <c r="J695">
        <v>0</v>
      </c>
      <c r="K695" t="s">
        <v>51</v>
      </c>
      <c r="L695">
        <v>0</v>
      </c>
      <c r="M695" t="s">
        <v>5442</v>
      </c>
      <c r="N695" t="s">
        <v>5443</v>
      </c>
      <c r="O695" t="s">
        <v>272</v>
      </c>
      <c r="Q695" t="s">
        <v>55</v>
      </c>
      <c r="T695" t="s">
        <v>56</v>
      </c>
      <c r="U695" s="5">
        <v>45621</v>
      </c>
      <c r="X695" t="s">
        <v>71</v>
      </c>
      <c r="AF695" t="s">
        <v>72</v>
      </c>
      <c r="AG695" t="s">
        <v>73</v>
      </c>
      <c r="AH695" t="s">
        <v>74</v>
      </c>
    </row>
    <row r="696" spans="1:39" hidden="1">
      <c r="A696" t="s">
        <v>5444</v>
      </c>
      <c r="B696" t="s">
        <v>5445</v>
      </c>
      <c r="C696" t="s">
        <v>46</v>
      </c>
      <c r="E696">
        <v>2003465605</v>
      </c>
      <c r="F696" t="s">
        <v>5446</v>
      </c>
      <c r="G696" t="s">
        <v>48</v>
      </c>
      <c r="H696" t="s">
        <v>5447</v>
      </c>
      <c r="I696" t="s">
        <v>5448</v>
      </c>
      <c r="J696">
        <v>0</v>
      </c>
      <c r="K696" t="s">
        <v>51</v>
      </c>
      <c r="L696">
        <v>0</v>
      </c>
      <c r="M696" t="s">
        <v>5449</v>
      </c>
      <c r="N696" t="s">
        <v>5450</v>
      </c>
      <c r="O696" t="s">
        <v>48</v>
      </c>
      <c r="P696" t="s">
        <v>2137</v>
      </c>
      <c r="Q696" t="s">
        <v>55</v>
      </c>
      <c r="T696" t="s">
        <v>56</v>
      </c>
      <c r="U696"/>
      <c r="Z696"/>
      <c r="AA696"/>
      <c r="AF696" t="s">
        <v>61</v>
      </c>
      <c r="AG696" t="s">
        <v>73</v>
      </c>
      <c r="AH696" t="s">
        <v>245</v>
      </c>
    </row>
    <row r="697" spans="1:39" hidden="1">
      <c r="A697" t="s">
        <v>5451</v>
      </c>
      <c r="B697" t="s">
        <v>5452</v>
      </c>
      <c r="C697" t="s">
        <v>2246</v>
      </c>
      <c r="E697">
        <v>2003520848</v>
      </c>
      <c r="F697" t="s">
        <v>5453</v>
      </c>
      <c r="G697" t="s">
        <v>48</v>
      </c>
      <c r="H697" t="s">
        <v>5454</v>
      </c>
      <c r="I697">
        <v>0</v>
      </c>
      <c r="J697" t="s">
        <v>5455</v>
      </c>
      <c r="K697" t="s">
        <v>5456</v>
      </c>
      <c r="L697">
        <v>0</v>
      </c>
      <c r="M697" t="s">
        <v>5457</v>
      </c>
      <c r="N697" t="s">
        <v>5458</v>
      </c>
      <c r="O697" t="s">
        <v>48</v>
      </c>
      <c r="P697" t="s">
        <v>48</v>
      </c>
      <c r="Q697" t="s">
        <v>55</v>
      </c>
      <c r="T697" t="s">
        <v>56</v>
      </c>
      <c r="U697"/>
      <c r="Z697"/>
      <c r="AA697"/>
      <c r="AF697" t="s">
        <v>72</v>
      </c>
      <c r="AG697" t="s">
        <v>73</v>
      </c>
      <c r="AH697" t="s">
        <v>245</v>
      </c>
    </row>
    <row r="698" spans="1:39" hidden="1">
      <c r="A698" t="s">
        <v>5459</v>
      </c>
      <c r="B698" t="s">
        <v>5460</v>
      </c>
      <c r="C698" t="s">
        <v>46</v>
      </c>
      <c r="E698">
        <v>2003550824</v>
      </c>
      <c r="F698" t="s">
        <v>5461</v>
      </c>
      <c r="G698" t="s">
        <v>48</v>
      </c>
      <c r="H698" t="s">
        <v>5462</v>
      </c>
      <c r="I698">
        <v>0</v>
      </c>
      <c r="J698">
        <v>0</v>
      </c>
      <c r="K698" t="s">
        <v>51</v>
      </c>
      <c r="L698">
        <v>0</v>
      </c>
      <c r="M698" t="s">
        <v>5463</v>
      </c>
      <c r="N698" t="s">
        <v>5461</v>
      </c>
      <c r="O698" t="s">
        <v>48</v>
      </c>
      <c r="P698" t="s">
        <v>48</v>
      </c>
      <c r="Q698" t="s">
        <v>55</v>
      </c>
      <c r="T698" t="s">
        <v>56</v>
      </c>
      <c r="U698"/>
      <c r="Z698"/>
      <c r="AA698"/>
      <c r="AF698" t="s">
        <v>72</v>
      </c>
      <c r="AG698" t="s">
        <v>73</v>
      </c>
      <c r="AH698" t="s">
        <v>245</v>
      </c>
    </row>
    <row r="699" spans="1:39" hidden="1">
      <c r="A699" t="s">
        <v>5464</v>
      </c>
      <c r="B699" t="s">
        <v>5465</v>
      </c>
      <c r="C699" t="s">
        <v>46</v>
      </c>
      <c r="E699">
        <v>2003556470</v>
      </c>
      <c r="F699" t="s">
        <v>5466</v>
      </c>
      <c r="G699" t="s">
        <v>48</v>
      </c>
      <c r="H699" t="s">
        <v>5467</v>
      </c>
      <c r="I699" t="s">
        <v>5468</v>
      </c>
      <c r="J699">
        <v>0</v>
      </c>
      <c r="K699" t="s">
        <v>51</v>
      </c>
      <c r="L699">
        <v>0</v>
      </c>
      <c r="M699" t="s">
        <v>5469</v>
      </c>
      <c r="N699" t="s">
        <v>5466</v>
      </c>
      <c r="O699" t="s">
        <v>48</v>
      </c>
      <c r="P699" t="s">
        <v>2699</v>
      </c>
      <c r="Q699" t="s">
        <v>55</v>
      </c>
      <c r="T699" t="s">
        <v>56</v>
      </c>
      <c r="U699"/>
      <c r="Z699"/>
      <c r="AA699"/>
      <c r="AF699" t="s">
        <v>61</v>
      </c>
      <c r="AG699" t="s">
        <v>73</v>
      </c>
      <c r="AH699" t="s">
        <v>245</v>
      </c>
    </row>
    <row r="700" spans="1:39" hidden="1">
      <c r="A700" t="s">
        <v>5470</v>
      </c>
      <c r="B700" t="s">
        <v>5471</v>
      </c>
      <c r="C700" t="s">
        <v>46</v>
      </c>
      <c r="E700">
        <v>2003578843</v>
      </c>
      <c r="F700" t="s">
        <v>5472</v>
      </c>
      <c r="G700" t="s">
        <v>505</v>
      </c>
      <c r="H700" t="s">
        <v>5473</v>
      </c>
      <c r="I700">
        <v>0</v>
      </c>
      <c r="J700">
        <v>0</v>
      </c>
      <c r="K700" t="s">
        <v>51</v>
      </c>
      <c r="L700">
        <v>0</v>
      </c>
      <c r="M700" t="s">
        <v>5474</v>
      </c>
      <c r="N700" t="s">
        <v>5472</v>
      </c>
      <c r="O700" t="s">
        <v>505</v>
      </c>
      <c r="Q700" t="s">
        <v>55</v>
      </c>
      <c r="T700" t="s">
        <v>56</v>
      </c>
      <c r="AF700" t="s">
        <v>61</v>
      </c>
      <c r="AG700" t="s">
        <v>73</v>
      </c>
      <c r="AH700" t="s">
        <v>245</v>
      </c>
    </row>
    <row r="701" spans="1:39" hidden="1">
      <c r="A701" t="s">
        <v>5475</v>
      </c>
      <c r="B701" t="s">
        <v>5476</v>
      </c>
      <c r="C701" t="s">
        <v>46</v>
      </c>
      <c r="E701">
        <v>2003595462</v>
      </c>
      <c r="F701" t="s">
        <v>5477</v>
      </c>
      <c r="G701" t="s">
        <v>48</v>
      </c>
      <c r="H701" t="s">
        <v>5478</v>
      </c>
      <c r="I701">
        <v>0</v>
      </c>
      <c r="J701">
        <v>0</v>
      </c>
      <c r="K701" t="s">
        <v>51</v>
      </c>
      <c r="L701">
        <v>0</v>
      </c>
      <c r="M701" t="s">
        <v>5479</v>
      </c>
      <c r="N701" t="s">
        <v>5480</v>
      </c>
      <c r="O701" t="s">
        <v>48</v>
      </c>
      <c r="P701" t="s">
        <v>2475</v>
      </c>
      <c r="Q701" t="s">
        <v>55</v>
      </c>
      <c r="T701" t="s">
        <v>56</v>
      </c>
      <c r="U701"/>
      <c r="Z701"/>
      <c r="AA701"/>
      <c r="AF701" t="s">
        <v>61</v>
      </c>
      <c r="AG701" t="s">
        <v>73</v>
      </c>
      <c r="AH701" t="s">
        <v>245</v>
      </c>
    </row>
    <row r="702" spans="1:39" hidden="1">
      <c r="A702" t="s">
        <v>5481</v>
      </c>
      <c r="B702" t="s">
        <v>5482</v>
      </c>
      <c r="C702" t="s">
        <v>46</v>
      </c>
      <c r="E702">
        <v>2003609580</v>
      </c>
      <c r="F702" t="s">
        <v>5483</v>
      </c>
      <c r="G702" t="s">
        <v>48</v>
      </c>
      <c r="H702" t="s">
        <v>5484</v>
      </c>
      <c r="I702" t="s">
        <v>5485</v>
      </c>
      <c r="J702">
        <v>0</v>
      </c>
      <c r="K702" t="s">
        <v>51</v>
      </c>
      <c r="L702">
        <v>0</v>
      </c>
      <c r="M702" t="s">
        <v>5486</v>
      </c>
      <c r="N702" t="s">
        <v>5487</v>
      </c>
      <c r="O702" t="s">
        <v>48</v>
      </c>
      <c r="P702" t="s">
        <v>48</v>
      </c>
      <c r="Q702" t="s">
        <v>55</v>
      </c>
      <c r="T702" t="s">
        <v>56</v>
      </c>
      <c r="U702"/>
      <c r="Z702"/>
      <c r="AA702"/>
      <c r="AF702" t="s">
        <v>72</v>
      </c>
      <c r="AG702" t="s">
        <v>73</v>
      </c>
      <c r="AH702" t="s">
        <v>245</v>
      </c>
    </row>
    <row r="703" spans="1:39">
      <c r="A703" t="s">
        <v>5488</v>
      </c>
      <c r="B703" t="s">
        <v>5489</v>
      </c>
      <c r="C703" t="s">
        <v>2304</v>
      </c>
      <c r="E703">
        <v>2003627611</v>
      </c>
      <c r="F703" t="s">
        <v>5490</v>
      </c>
      <c r="G703" t="s">
        <v>48</v>
      </c>
      <c r="H703" t="s">
        <v>5491</v>
      </c>
      <c r="I703">
        <v>0</v>
      </c>
      <c r="J703" t="s">
        <v>5492</v>
      </c>
      <c r="K703" t="s">
        <v>5493</v>
      </c>
      <c r="L703">
        <v>0</v>
      </c>
      <c r="M703" t="s">
        <v>5494</v>
      </c>
      <c r="N703" t="s">
        <v>5495</v>
      </c>
      <c r="O703" t="s">
        <v>48</v>
      </c>
      <c r="Q703" t="s">
        <v>55</v>
      </c>
      <c r="R703">
        <v>62</v>
      </c>
      <c r="S703" t="s">
        <v>83</v>
      </c>
      <c r="T703" t="s">
        <v>56</v>
      </c>
      <c r="U703"/>
      <c r="Z703"/>
      <c r="AA703"/>
      <c r="AF703" t="s">
        <v>72</v>
      </c>
      <c r="AH703" t="s">
        <v>245</v>
      </c>
    </row>
    <row r="704" spans="1:39">
      <c r="A704" t="s">
        <v>5496</v>
      </c>
      <c r="B704" t="s">
        <v>5497</v>
      </c>
      <c r="C704" t="s">
        <v>46</v>
      </c>
      <c r="E704">
        <v>2003670035</v>
      </c>
      <c r="F704" t="s">
        <v>5498</v>
      </c>
      <c r="G704" t="s">
        <v>48</v>
      </c>
      <c r="H704" t="s">
        <v>5499</v>
      </c>
      <c r="I704">
        <v>0</v>
      </c>
      <c r="J704" t="s">
        <v>5500</v>
      </c>
      <c r="K704" t="s">
        <v>5501</v>
      </c>
      <c r="L704">
        <v>0</v>
      </c>
      <c r="M704" t="s">
        <v>5502</v>
      </c>
      <c r="N704" t="s">
        <v>5503</v>
      </c>
      <c r="O704" t="s">
        <v>48</v>
      </c>
      <c r="Q704" t="s">
        <v>55</v>
      </c>
      <c r="R704">
        <v>16</v>
      </c>
      <c r="S704" t="s">
        <v>83</v>
      </c>
      <c r="T704" t="s">
        <v>56</v>
      </c>
      <c r="U704"/>
      <c r="Z704"/>
      <c r="AA704"/>
      <c r="AF704" t="s">
        <v>72</v>
      </c>
      <c r="AH704" t="s">
        <v>245</v>
      </c>
    </row>
    <row r="705" spans="1:34" hidden="1">
      <c r="A705" t="s">
        <v>5504</v>
      </c>
      <c r="B705" t="s">
        <v>5505</v>
      </c>
      <c r="C705" t="s">
        <v>46</v>
      </c>
      <c r="E705">
        <v>2003670576</v>
      </c>
      <c r="F705" t="s">
        <v>5506</v>
      </c>
      <c r="G705" t="s">
        <v>48</v>
      </c>
      <c r="H705" t="s">
        <v>5507</v>
      </c>
      <c r="I705">
        <v>0</v>
      </c>
      <c r="J705" t="s">
        <v>5508</v>
      </c>
      <c r="K705" t="s">
        <v>5509</v>
      </c>
      <c r="L705">
        <v>0</v>
      </c>
      <c r="M705" t="s">
        <v>5510</v>
      </c>
      <c r="N705" t="s">
        <v>5506</v>
      </c>
      <c r="O705" t="s">
        <v>48</v>
      </c>
      <c r="Q705" t="s">
        <v>55</v>
      </c>
      <c r="T705" t="s">
        <v>56</v>
      </c>
      <c r="U705"/>
      <c r="Z705"/>
      <c r="AA705"/>
      <c r="AF705" t="s">
        <v>61</v>
      </c>
      <c r="AG705" t="s">
        <v>73</v>
      </c>
      <c r="AH705" t="s">
        <v>245</v>
      </c>
    </row>
    <row r="706" spans="1:34" hidden="1">
      <c r="A706" t="s">
        <v>5511</v>
      </c>
      <c r="B706" t="s">
        <v>5512</v>
      </c>
      <c r="C706" t="s">
        <v>2304</v>
      </c>
      <c r="E706">
        <v>2003690977</v>
      </c>
      <c r="F706" t="s">
        <v>5513</v>
      </c>
      <c r="G706" t="s">
        <v>48</v>
      </c>
      <c r="H706" t="s">
        <v>5514</v>
      </c>
      <c r="I706">
        <v>0</v>
      </c>
      <c r="J706">
        <v>0</v>
      </c>
      <c r="K706" t="s">
        <v>51</v>
      </c>
      <c r="L706">
        <v>0</v>
      </c>
      <c r="M706" t="s">
        <v>5515</v>
      </c>
      <c r="N706" t="s">
        <v>5516</v>
      </c>
      <c r="O706" t="s">
        <v>48</v>
      </c>
      <c r="P706" t="s">
        <v>641</v>
      </c>
      <c r="Q706" t="s">
        <v>55</v>
      </c>
      <c r="R706">
        <v>112</v>
      </c>
      <c r="S706" t="s">
        <v>83</v>
      </c>
      <c r="T706" t="s">
        <v>56</v>
      </c>
      <c r="U706"/>
      <c r="Z706"/>
      <c r="AA706"/>
      <c r="AF706" t="s">
        <v>61</v>
      </c>
      <c r="AG706" t="s">
        <v>73</v>
      </c>
      <c r="AH706" t="s">
        <v>245</v>
      </c>
    </row>
    <row r="707" spans="1:34" hidden="1">
      <c r="A707" t="s">
        <v>5517</v>
      </c>
      <c r="B707" t="s">
        <v>5518</v>
      </c>
      <c r="C707" t="s">
        <v>2304</v>
      </c>
      <c r="E707">
        <v>2003717068</v>
      </c>
      <c r="F707" t="s">
        <v>5519</v>
      </c>
      <c r="G707" t="s">
        <v>48</v>
      </c>
      <c r="H707" t="s">
        <v>5520</v>
      </c>
      <c r="I707">
        <v>0</v>
      </c>
      <c r="J707">
        <v>0</v>
      </c>
      <c r="K707" t="s">
        <v>51</v>
      </c>
      <c r="L707">
        <v>0</v>
      </c>
      <c r="M707" t="s">
        <v>5521</v>
      </c>
      <c r="N707" t="s">
        <v>5522</v>
      </c>
      <c r="O707" t="s">
        <v>48</v>
      </c>
      <c r="P707" t="s">
        <v>1752</v>
      </c>
      <c r="Q707" t="s">
        <v>55</v>
      </c>
      <c r="T707" t="s">
        <v>56</v>
      </c>
      <c r="U707"/>
      <c r="Z707"/>
      <c r="AA707"/>
      <c r="AF707" t="s">
        <v>61</v>
      </c>
      <c r="AG707" t="s">
        <v>73</v>
      </c>
      <c r="AH707" t="s">
        <v>245</v>
      </c>
    </row>
    <row r="708" spans="1:34">
      <c r="A708" t="s">
        <v>5523</v>
      </c>
      <c r="B708" t="s">
        <v>5524</v>
      </c>
      <c r="C708" t="s">
        <v>2246</v>
      </c>
      <c r="E708">
        <v>2003738028</v>
      </c>
      <c r="F708" t="s">
        <v>5525</v>
      </c>
      <c r="G708" t="s">
        <v>48</v>
      </c>
      <c r="H708" t="s">
        <v>5526</v>
      </c>
      <c r="I708">
        <v>0</v>
      </c>
      <c r="J708" t="s">
        <v>5527</v>
      </c>
      <c r="K708" t="s">
        <v>5528</v>
      </c>
      <c r="L708">
        <v>0</v>
      </c>
      <c r="M708" t="s">
        <v>5529</v>
      </c>
      <c r="N708" t="s">
        <v>5530</v>
      </c>
      <c r="O708" t="s">
        <v>48</v>
      </c>
      <c r="P708" t="s">
        <v>126</v>
      </c>
      <c r="Q708" t="s">
        <v>55</v>
      </c>
      <c r="R708">
        <v>9</v>
      </c>
      <c r="S708" t="s">
        <v>83</v>
      </c>
      <c r="T708" t="s">
        <v>56</v>
      </c>
      <c r="U708"/>
      <c r="Z708"/>
      <c r="AA708"/>
      <c r="AF708" t="s">
        <v>61</v>
      </c>
      <c r="AG708" t="s">
        <v>73</v>
      </c>
      <c r="AH708" t="s">
        <v>245</v>
      </c>
    </row>
    <row r="709" spans="1:34" hidden="1">
      <c r="A709" t="s">
        <v>5531</v>
      </c>
      <c r="B709" t="s">
        <v>5532</v>
      </c>
      <c r="C709" t="s">
        <v>46</v>
      </c>
      <c r="E709">
        <v>2003740775</v>
      </c>
      <c r="F709" t="s">
        <v>5533</v>
      </c>
      <c r="G709" t="s">
        <v>585</v>
      </c>
      <c r="H709" t="s">
        <v>5534</v>
      </c>
      <c r="I709" t="s">
        <v>5535</v>
      </c>
      <c r="J709">
        <v>0</v>
      </c>
      <c r="K709" t="s">
        <v>51</v>
      </c>
      <c r="L709">
        <v>0</v>
      </c>
      <c r="M709" t="s">
        <v>5536</v>
      </c>
      <c r="N709" t="s">
        <v>5537</v>
      </c>
      <c r="O709" t="s">
        <v>585</v>
      </c>
      <c r="Q709" t="s">
        <v>55</v>
      </c>
      <c r="R709">
        <v>176</v>
      </c>
      <c r="S709" t="s">
        <v>83</v>
      </c>
      <c r="T709" t="s">
        <v>56</v>
      </c>
      <c r="U709" s="5">
        <v>45609</v>
      </c>
      <c r="X709" t="s">
        <v>71</v>
      </c>
      <c r="AB709" t="s">
        <v>55</v>
      </c>
      <c r="AF709" t="s">
        <v>61</v>
      </c>
      <c r="AG709" t="s">
        <v>73</v>
      </c>
      <c r="AH709" t="s">
        <v>74</v>
      </c>
    </row>
    <row r="710" spans="1:34" hidden="1">
      <c r="A710" t="s">
        <v>5538</v>
      </c>
      <c r="B710" t="s">
        <v>5539</v>
      </c>
      <c r="C710" t="s">
        <v>46</v>
      </c>
      <c r="E710">
        <v>2003742772</v>
      </c>
      <c r="F710" t="s">
        <v>5540</v>
      </c>
      <c r="G710" t="s">
        <v>340</v>
      </c>
      <c r="H710" t="s">
        <v>5541</v>
      </c>
      <c r="I710">
        <v>0</v>
      </c>
      <c r="J710">
        <v>0</v>
      </c>
      <c r="K710" t="s">
        <v>51</v>
      </c>
      <c r="L710">
        <v>0</v>
      </c>
      <c r="M710" t="s">
        <v>5542</v>
      </c>
      <c r="N710" t="s">
        <v>5540</v>
      </c>
      <c r="O710" t="s">
        <v>340</v>
      </c>
      <c r="Q710" t="s">
        <v>55</v>
      </c>
      <c r="T710" t="s">
        <v>56</v>
      </c>
      <c r="U710" s="5">
        <v>45621</v>
      </c>
      <c r="V710">
        <v>793906728</v>
      </c>
      <c r="X710" t="s">
        <v>71</v>
      </c>
      <c r="AF710" t="s">
        <v>72</v>
      </c>
      <c r="AG710" t="s">
        <v>73</v>
      </c>
      <c r="AH710" t="s">
        <v>74</v>
      </c>
    </row>
    <row r="711" spans="1:34" hidden="1">
      <c r="A711" t="s">
        <v>5543</v>
      </c>
      <c r="B711" t="s">
        <v>5544</v>
      </c>
      <c r="C711" t="s">
        <v>46</v>
      </c>
      <c r="E711">
        <v>2003758674</v>
      </c>
      <c r="F711" t="s">
        <v>5545</v>
      </c>
      <c r="G711" t="s">
        <v>712</v>
      </c>
      <c r="H711" t="s">
        <v>5546</v>
      </c>
      <c r="I711">
        <v>0</v>
      </c>
      <c r="J711">
        <v>0</v>
      </c>
      <c r="K711" t="s">
        <v>51</v>
      </c>
      <c r="L711">
        <v>0</v>
      </c>
      <c r="M711" t="s">
        <v>5547</v>
      </c>
      <c r="N711" t="s">
        <v>5548</v>
      </c>
      <c r="O711" t="s">
        <v>712</v>
      </c>
      <c r="Q711" t="s">
        <v>55</v>
      </c>
      <c r="T711" t="s">
        <v>56</v>
      </c>
      <c r="U711" s="5">
        <v>45621</v>
      </c>
      <c r="X711" t="s">
        <v>71</v>
      </c>
      <c r="AF711" t="s">
        <v>61</v>
      </c>
      <c r="AG711" t="s">
        <v>73</v>
      </c>
      <c r="AH711" t="s">
        <v>74</v>
      </c>
    </row>
    <row r="712" spans="1:34" hidden="1">
      <c r="A712" t="s">
        <v>5549</v>
      </c>
      <c r="B712" t="s">
        <v>5550</v>
      </c>
      <c r="C712" t="s">
        <v>46</v>
      </c>
      <c r="E712">
        <v>2003789913</v>
      </c>
      <c r="F712" t="s">
        <v>5551</v>
      </c>
      <c r="G712" t="s">
        <v>484</v>
      </c>
      <c r="H712" t="s">
        <v>5552</v>
      </c>
      <c r="I712">
        <v>0</v>
      </c>
      <c r="J712" t="s">
        <v>5553</v>
      </c>
      <c r="K712" t="s">
        <v>5554</v>
      </c>
      <c r="L712">
        <v>0</v>
      </c>
      <c r="M712" t="s">
        <v>5555</v>
      </c>
      <c r="N712" t="s">
        <v>5556</v>
      </c>
      <c r="O712" t="s">
        <v>484</v>
      </c>
      <c r="Q712" t="s">
        <v>55</v>
      </c>
      <c r="R712">
        <v>3</v>
      </c>
      <c r="S712" t="s">
        <v>83</v>
      </c>
      <c r="T712" t="s">
        <v>56</v>
      </c>
      <c r="U712" s="1">
        <v>45621</v>
      </c>
      <c r="X712" t="s">
        <v>71</v>
      </c>
      <c r="Z712"/>
      <c r="AA712"/>
      <c r="AF712" t="s">
        <v>61</v>
      </c>
      <c r="AG712" t="s">
        <v>73</v>
      </c>
      <c r="AH712" t="s">
        <v>74</v>
      </c>
    </row>
    <row r="713" spans="1:34" hidden="1">
      <c r="A713" t="s">
        <v>5557</v>
      </c>
      <c r="B713" t="s">
        <v>5558</v>
      </c>
      <c r="C713" t="s">
        <v>46</v>
      </c>
      <c r="E713">
        <v>2003830719</v>
      </c>
      <c r="F713" t="s">
        <v>5559</v>
      </c>
      <c r="G713" t="s">
        <v>48</v>
      </c>
      <c r="H713" t="s">
        <v>5560</v>
      </c>
      <c r="I713">
        <v>0</v>
      </c>
      <c r="J713">
        <v>0</v>
      </c>
      <c r="K713" t="s">
        <v>51</v>
      </c>
      <c r="L713">
        <v>0</v>
      </c>
      <c r="M713" t="s">
        <v>5561</v>
      </c>
      <c r="O713" t="s">
        <v>48</v>
      </c>
      <c r="P713" t="s">
        <v>82</v>
      </c>
      <c r="Q713" t="s">
        <v>55</v>
      </c>
      <c r="T713" t="s">
        <v>56</v>
      </c>
      <c r="U713"/>
      <c r="Z713"/>
      <c r="AA713"/>
      <c r="AF713" t="s">
        <v>61</v>
      </c>
      <c r="AG713" t="s">
        <v>73</v>
      </c>
      <c r="AH713" t="s">
        <v>245</v>
      </c>
    </row>
    <row r="714" spans="1:34" hidden="1">
      <c r="A714" t="s">
        <v>5562</v>
      </c>
      <c r="B714" t="s">
        <v>5563</v>
      </c>
      <c r="C714" t="s">
        <v>46</v>
      </c>
      <c r="E714">
        <v>2003856475</v>
      </c>
      <c r="F714" t="s">
        <v>5564</v>
      </c>
      <c r="G714" t="s">
        <v>48</v>
      </c>
      <c r="H714" t="s">
        <v>5565</v>
      </c>
      <c r="I714">
        <v>0</v>
      </c>
      <c r="J714" t="s">
        <v>5566</v>
      </c>
      <c r="K714" t="s">
        <v>5567</v>
      </c>
      <c r="L714">
        <v>0</v>
      </c>
      <c r="M714" t="s">
        <v>5568</v>
      </c>
      <c r="N714" t="s">
        <v>5569</v>
      </c>
      <c r="O714" t="s">
        <v>48</v>
      </c>
      <c r="P714" t="s">
        <v>48</v>
      </c>
      <c r="Q714" t="s">
        <v>55</v>
      </c>
      <c r="T714" t="s">
        <v>56</v>
      </c>
      <c r="U714"/>
      <c r="Z714"/>
      <c r="AA714"/>
      <c r="AF714" t="s">
        <v>72</v>
      </c>
      <c r="AG714" t="s">
        <v>73</v>
      </c>
      <c r="AH714" t="s">
        <v>245</v>
      </c>
    </row>
    <row r="715" spans="1:34" hidden="1">
      <c r="A715" t="s">
        <v>5570</v>
      </c>
      <c r="B715" t="s">
        <v>5571</v>
      </c>
      <c r="C715" t="s">
        <v>1314</v>
      </c>
      <c r="E715">
        <v>2003859445</v>
      </c>
      <c r="F715" t="s">
        <v>5572</v>
      </c>
      <c r="G715" t="s">
        <v>348</v>
      </c>
      <c r="H715" t="s">
        <v>5573</v>
      </c>
      <c r="I715" t="s">
        <v>5574</v>
      </c>
      <c r="J715" t="s">
        <v>5575</v>
      </c>
      <c r="K715" t="s">
        <v>5576</v>
      </c>
      <c r="L715">
        <v>0</v>
      </c>
      <c r="M715" t="s">
        <v>5577</v>
      </c>
      <c r="N715" t="s">
        <v>5572</v>
      </c>
      <c r="O715" t="s">
        <v>167</v>
      </c>
      <c r="Q715" t="s">
        <v>55</v>
      </c>
      <c r="R715">
        <v>2</v>
      </c>
      <c r="S715" t="s">
        <v>83</v>
      </c>
      <c r="T715" t="s">
        <v>56</v>
      </c>
      <c r="U715" s="5">
        <v>45608</v>
      </c>
      <c r="W715" t="s">
        <v>254</v>
      </c>
      <c r="X715" t="s">
        <v>71</v>
      </c>
      <c r="AB715" t="s">
        <v>55</v>
      </c>
      <c r="AF715" t="s">
        <v>61</v>
      </c>
      <c r="AG715" t="s">
        <v>73</v>
      </c>
      <c r="AH715" t="s">
        <v>74</v>
      </c>
    </row>
    <row r="716" spans="1:34" hidden="1">
      <c r="A716" t="s">
        <v>5578</v>
      </c>
      <c r="B716" t="s">
        <v>5579</v>
      </c>
      <c r="C716" t="s">
        <v>2304</v>
      </c>
      <c r="E716">
        <v>2003883826</v>
      </c>
      <c r="F716" t="s">
        <v>5580</v>
      </c>
      <c r="G716" t="s">
        <v>48</v>
      </c>
      <c r="H716" t="s">
        <v>5581</v>
      </c>
      <c r="I716" t="s">
        <v>5582</v>
      </c>
      <c r="J716" t="s">
        <v>5583</v>
      </c>
      <c r="K716" t="s">
        <v>5584</v>
      </c>
      <c r="L716">
        <v>0</v>
      </c>
      <c r="M716" t="s">
        <v>5585</v>
      </c>
      <c r="N716" t="s">
        <v>5586</v>
      </c>
      <c r="O716" t="s">
        <v>48</v>
      </c>
      <c r="P716" t="s">
        <v>542</v>
      </c>
      <c r="Q716" t="s">
        <v>55</v>
      </c>
      <c r="R716">
        <v>11</v>
      </c>
      <c r="S716" t="s">
        <v>83</v>
      </c>
      <c r="T716" t="s">
        <v>56</v>
      </c>
      <c r="U716"/>
      <c r="Z716"/>
      <c r="AA716"/>
      <c r="AF716" t="s">
        <v>61</v>
      </c>
      <c r="AG716" t="s">
        <v>73</v>
      </c>
      <c r="AH716" t="s">
        <v>245</v>
      </c>
    </row>
    <row r="717" spans="1:34" hidden="1">
      <c r="A717" t="s">
        <v>5587</v>
      </c>
      <c r="B717" t="s">
        <v>5588</v>
      </c>
      <c r="C717" t="s">
        <v>46</v>
      </c>
      <c r="E717">
        <v>2003925480</v>
      </c>
      <c r="F717" t="s">
        <v>5589</v>
      </c>
      <c r="G717" t="s">
        <v>984</v>
      </c>
      <c r="H717" t="s">
        <v>5590</v>
      </c>
      <c r="I717" t="s">
        <v>5591</v>
      </c>
      <c r="J717">
        <v>0</v>
      </c>
      <c r="K717" t="s">
        <v>51</v>
      </c>
      <c r="L717">
        <v>0</v>
      </c>
      <c r="M717" t="s">
        <v>5592</v>
      </c>
      <c r="N717" t="s">
        <v>5589</v>
      </c>
      <c r="O717" t="s">
        <v>984</v>
      </c>
      <c r="Q717" t="s">
        <v>55</v>
      </c>
      <c r="R717">
        <v>1</v>
      </c>
      <c r="S717" t="s">
        <v>83</v>
      </c>
      <c r="T717" t="s">
        <v>56</v>
      </c>
      <c r="U717" s="5">
        <v>45621</v>
      </c>
      <c r="X717" t="s">
        <v>71</v>
      </c>
      <c r="AF717" t="s">
        <v>72</v>
      </c>
      <c r="AG717" t="s">
        <v>73</v>
      </c>
      <c r="AH717" t="s">
        <v>74</v>
      </c>
    </row>
    <row r="718" spans="1:34" hidden="1">
      <c r="A718" t="s">
        <v>5593</v>
      </c>
      <c r="B718" t="s">
        <v>5594</v>
      </c>
      <c r="C718" t="s">
        <v>2246</v>
      </c>
      <c r="E718">
        <v>2003928625</v>
      </c>
      <c r="F718" t="s">
        <v>5595</v>
      </c>
      <c r="G718" t="s">
        <v>48</v>
      </c>
      <c r="H718" t="s">
        <v>5596</v>
      </c>
      <c r="I718">
        <v>0</v>
      </c>
      <c r="J718">
        <v>0</v>
      </c>
      <c r="K718" t="s">
        <v>51</v>
      </c>
      <c r="L718">
        <v>0</v>
      </c>
      <c r="M718" t="s">
        <v>5597</v>
      </c>
      <c r="N718" t="s">
        <v>5598</v>
      </c>
      <c r="O718" t="s">
        <v>48</v>
      </c>
      <c r="P718" t="s">
        <v>1752</v>
      </c>
      <c r="Q718" t="s">
        <v>55</v>
      </c>
      <c r="T718" t="s">
        <v>56</v>
      </c>
      <c r="U718"/>
      <c r="Z718"/>
      <c r="AA718"/>
      <c r="AF718" t="s">
        <v>61</v>
      </c>
      <c r="AG718" t="s">
        <v>73</v>
      </c>
      <c r="AH718" t="s">
        <v>245</v>
      </c>
    </row>
    <row r="719" spans="1:34" hidden="1">
      <c r="A719" t="s">
        <v>5599</v>
      </c>
      <c r="B719" t="s">
        <v>5600</v>
      </c>
      <c r="C719" t="s">
        <v>46</v>
      </c>
      <c r="E719">
        <v>2003938780</v>
      </c>
      <c r="F719" t="s">
        <v>5601</v>
      </c>
      <c r="G719" t="s">
        <v>48</v>
      </c>
      <c r="H719" t="s">
        <v>5602</v>
      </c>
      <c r="I719" t="s">
        <v>5603</v>
      </c>
      <c r="J719" t="s">
        <v>5604</v>
      </c>
      <c r="K719" t="s">
        <v>5605</v>
      </c>
      <c r="L719">
        <v>0</v>
      </c>
      <c r="M719" t="s">
        <v>5606</v>
      </c>
      <c r="N719" t="s">
        <v>5607</v>
      </c>
      <c r="O719" t="s">
        <v>48</v>
      </c>
      <c r="P719" t="s">
        <v>48</v>
      </c>
      <c r="Q719" t="s">
        <v>55</v>
      </c>
      <c r="T719" t="s">
        <v>56</v>
      </c>
      <c r="U719"/>
      <c r="Z719"/>
      <c r="AA719"/>
      <c r="AF719" t="s">
        <v>72</v>
      </c>
      <c r="AG719" t="s">
        <v>73</v>
      </c>
      <c r="AH719" t="s">
        <v>245</v>
      </c>
    </row>
    <row r="720" spans="1:34" hidden="1">
      <c r="A720" t="s">
        <v>5608</v>
      </c>
      <c r="B720" t="s">
        <v>5609</v>
      </c>
      <c r="C720" t="s">
        <v>46</v>
      </c>
      <c r="E720">
        <v>2003947467</v>
      </c>
      <c r="F720" t="s">
        <v>5610</v>
      </c>
      <c r="G720" t="s">
        <v>188</v>
      </c>
      <c r="H720" t="s">
        <v>5611</v>
      </c>
      <c r="I720">
        <v>0</v>
      </c>
      <c r="J720">
        <v>0</v>
      </c>
      <c r="K720" t="s">
        <v>51</v>
      </c>
      <c r="L720">
        <v>0</v>
      </c>
      <c r="M720" t="s">
        <v>5612</v>
      </c>
      <c r="N720" t="s">
        <v>5613</v>
      </c>
      <c r="O720" t="s">
        <v>188</v>
      </c>
      <c r="Q720" t="s">
        <v>55</v>
      </c>
      <c r="T720" t="s">
        <v>56</v>
      </c>
      <c r="U720" s="5">
        <v>45609</v>
      </c>
      <c r="X720" t="s">
        <v>71</v>
      </c>
      <c r="AB720" t="s">
        <v>55</v>
      </c>
      <c r="AF720" t="s">
        <v>61</v>
      </c>
      <c r="AG720" t="s">
        <v>60</v>
      </c>
      <c r="AH720" t="s">
        <v>74</v>
      </c>
    </row>
    <row r="721" spans="1:36" hidden="1">
      <c r="A721" t="s">
        <v>5614</v>
      </c>
      <c r="B721" t="s">
        <v>5615</v>
      </c>
      <c r="C721" t="s">
        <v>46</v>
      </c>
      <c r="E721">
        <v>2003954989</v>
      </c>
      <c r="F721" t="s">
        <v>5616</v>
      </c>
      <c r="G721" t="s">
        <v>348</v>
      </c>
      <c r="H721" t="s">
        <v>5617</v>
      </c>
      <c r="I721" t="s">
        <v>5618</v>
      </c>
      <c r="J721">
        <v>0</v>
      </c>
      <c r="K721" t="s">
        <v>51</v>
      </c>
      <c r="L721">
        <v>0</v>
      </c>
      <c r="M721" t="s">
        <v>5619</v>
      </c>
      <c r="N721" t="s">
        <v>5620</v>
      </c>
      <c r="O721" t="s">
        <v>348</v>
      </c>
      <c r="Q721" t="s">
        <v>55</v>
      </c>
      <c r="R721">
        <v>2</v>
      </c>
      <c r="S721" t="s">
        <v>83</v>
      </c>
      <c r="T721" t="s">
        <v>56</v>
      </c>
      <c r="U721" s="5">
        <v>45621</v>
      </c>
      <c r="X721" t="s">
        <v>71</v>
      </c>
      <c r="AF721" t="s">
        <v>61</v>
      </c>
      <c r="AG721" t="s">
        <v>73</v>
      </c>
      <c r="AH721" t="s">
        <v>74</v>
      </c>
    </row>
    <row r="722" spans="1:36" hidden="1">
      <c r="A722" t="s">
        <v>5621</v>
      </c>
      <c r="B722" t="s">
        <v>5622</v>
      </c>
      <c r="C722" t="s">
        <v>2304</v>
      </c>
      <c r="E722">
        <v>2003998686</v>
      </c>
      <c r="F722" t="s">
        <v>5623</v>
      </c>
      <c r="G722" t="s">
        <v>48</v>
      </c>
      <c r="H722" t="s">
        <v>5624</v>
      </c>
      <c r="I722">
        <v>0</v>
      </c>
      <c r="J722" t="s">
        <v>5625</v>
      </c>
      <c r="K722" t="s">
        <v>5626</v>
      </c>
      <c r="L722">
        <v>0</v>
      </c>
      <c r="M722" t="s">
        <v>5627</v>
      </c>
      <c r="N722" t="s">
        <v>5628</v>
      </c>
      <c r="O722" t="s">
        <v>48</v>
      </c>
      <c r="P722" t="s">
        <v>2137</v>
      </c>
      <c r="Q722" t="s">
        <v>55</v>
      </c>
      <c r="R722">
        <v>4</v>
      </c>
      <c r="S722" t="s">
        <v>83</v>
      </c>
      <c r="T722" t="s">
        <v>56</v>
      </c>
      <c r="U722"/>
      <c r="Z722"/>
      <c r="AA722"/>
      <c r="AF722" t="s">
        <v>61</v>
      </c>
      <c r="AG722" t="s">
        <v>73</v>
      </c>
      <c r="AH722" t="s">
        <v>245</v>
      </c>
    </row>
    <row r="723" spans="1:36" hidden="1">
      <c r="A723" t="s">
        <v>5629</v>
      </c>
      <c r="B723" t="s">
        <v>5630</v>
      </c>
      <c r="C723" t="s">
        <v>46</v>
      </c>
      <c r="E723">
        <v>2004026196</v>
      </c>
      <c r="F723" t="s">
        <v>5631</v>
      </c>
      <c r="G723" t="s">
        <v>48</v>
      </c>
      <c r="H723" t="s">
        <v>5632</v>
      </c>
      <c r="I723">
        <v>0</v>
      </c>
      <c r="J723">
        <v>0</v>
      </c>
      <c r="K723" t="s">
        <v>51</v>
      </c>
      <c r="L723">
        <v>0</v>
      </c>
      <c r="M723" t="s">
        <v>5633</v>
      </c>
      <c r="N723" t="s">
        <v>5631</v>
      </c>
      <c r="O723" t="s">
        <v>48</v>
      </c>
      <c r="P723" t="s">
        <v>48</v>
      </c>
      <c r="Q723" t="s">
        <v>55</v>
      </c>
      <c r="T723" t="s">
        <v>56</v>
      </c>
      <c r="U723"/>
      <c r="Z723"/>
      <c r="AA723"/>
      <c r="AF723" t="s">
        <v>72</v>
      </c>
      <c r="AG723" t="s">
        <v>73</v>
      </c>
      <c r="AH723" t="s">
        <v>245</v>
      </c>
    </row>
    <row r="724" spans="1:36" hidden="1">
      <c r="A724" t="s">
        <v>5634</v>
      </c>
      <c r="B724" t="s">
        <v>5635</v>
      </c>
      <c r="C724" t="s">
        <v>46</v>
      </c>
      <c r="E724">
        <v>2004080818</v>
      </c>
      <c r="F724" t="s">
        <v>5636</v>
      </c>
      <c r="G724" t="s">
        <v>2786</v>
      </c>
      <c r="H724" t="s">
        <v>5637</v>
      </c>
      <c r="I724" t="s">
        <v>5638</v>
      </c>
      <c r="J724">
        <v>0</v>
      </c>
      <c r="K724" t="s">
        <v>51</v>
      </c>
      <c r="L724">
        <v>0</v>
      </c>
      <c r="M724" t="s">
        <v>5639</v>
      </c>
      <c r="N724" t="s">
        <v>5640</v>
      </c>
      <c r="O724" t="s">
        <v>2786</v>
      </c>
      <c r="Q724" t="s">
        <v>55</v>
      </c>
      <c r="T724" t="s">
        <v>56</v>
      </c>
      <c r="U724" s="1">
        <v>45621</v>
      </c>
      <c r="X724" t="s">
        <v>71</v>
      </c>
      <c r="Z724"/>
      <c r="AA724"/>
      <c r="AF724" t="s">
        <v>72</v>
      </c>
      <c r="AG724" t="s">
        <v>73</v>
      </c>
      <c r="AH724" t="s">
        <v>74</v>
      </c>
    </row>
    <row r="725" spans="1:36">
      <c r="A725" t="s">
        <v>5641</v>
      </c>
      <c r="B725" t="s">
        <v>5642</v>
      </c>
      <c r="C725" t="s">
        <v>2304</v>
      </c>
      <c r="E725">
        <v>2004087586</v>
      </c>
      <c r="F725" t="s">
        <v>5643</v>
      </c>
      <c r="G725" t="s">
        <v>48</v>
      </c>
      <c r="H725" t="s">
        <v>5644</v>
      </c>
      <c r="I725">
        <v>0</v>
      </c>
      <c r="J725" t="s">
        <v>5645</v>
      </c>
      <c r="K725" t="s">
        <v>5646</v>
      </c>
      <c r="L725">
        <v>0</v>
      </c>
      <c r="M725" t="s">
        <v>5647</v>
      </c>
      <c r="N725" t="s">
        <v>5648</v>
      </c>
      <c r="O725" t="s">
        <v>48</v>
      </c>
      <c r="P725" t="s">
        <v>2699</v>
      </c>
      <c r="Q725" t="s">
        <v>55</v>
      </c>
      <c r="R725">
        <v>16</v>
      </c>
      <c r="S725" t="s">
        <v>83</v>
      </c>
      <c r="T725" t="s">
        <v>56</v>
      </c>
      <c r="U725"/>
      <c r="Z725"/>
      <c r="AA725"/>
      <c r="AF725" t="s">
        <v>61</v>
      </c>
      <c r="AG725" t="s">
        <v>73</v>
      </c>
      <c r="AH725" t="s">
        <v>245</v>
      </c>
    </row>
    <row r="726" spans="1:36" hidden="1">
      <c r="A726" t="s">
        <v>5649</v>
      </c>
      <c r="B726" t="s">
        <v>5650</v>
      </c>
      <c r="C726" t="s">
        <v>46</v>
      </c>
      <c r="E726">
        <v>2004124691</v>
      </c>
      <c r="F726" t="s">
        <v>5651</v>
      </c>
      <c r="G726" t="s">
        <v>231</v>
      </c>
      <c r="H726" t="s">
        <v>5652</v>
      </c>
      <c r="I726">
        <v>0</v>
      </c>
      <c r="J726">
        <v>0</v>
      </c>
      <c r="K726" t="s">
        <v>51</v>
      </c>
      <c r="L726">
        <v>0</v>
      </c>
      <c r="M726" t="s">
        <v>5653</v>
      </c>
      <c r="N726" t="s">
        <v>5651</v>
      </c>
      <c r="O726" t="s">
        <v>231</v>
      </c>
      <c r="Q726" t="s">
        <v>55</v>
      </c>
      <c r="T726" t="s">
        <v>56</v>
      </c>
      <c r="U726" s="5">
        <v>45621</v>
      </c>
      <c r="X726" t="s">
        <v>71</v>
      </c>
      <c r="AF726" t="s">
        <v>61</v>
      </c>
      <c r="AG726" t="s">
        <v>73</v>
      </c>
      <c r="AH726" t="s">
        <v>74</v>
      </c>
    </row>
    <row r="727" spans="1:36" hidden="1">
      <c r="A727" t="s">
        <v>5654</v>
      </c>
      <c r="B727" t="s">
        <v>5655</v>
      </c>
      <c r="C727" t="s">
        <v>1314</v>
      </c>
      <c r="E727">
        <v>2004138255</v>
      </c>
      <c r="F727" t="s">
        <v>5656</v>
      </c>
      <c r="G727" t="s">
        <v>48</v>
      </c>
      <c r="H727" t="s">
        <v>5657</v>
      </c>
      <c r="I727">
        <v>0</v>
      </c>
      <c r="J727" t="s">
        <v>5658</v>
      </c>
      <c r="K727" t="s">
        <v>5659</v>
      </c>
      <c r="L727">
        <v>0</v>
      </c>
      <c r="M727" t="s">
        <v>5660</v>
      </c>
      <c r="N727" t="s">
        <v>5661</v>
      </c>
      <c r="O727" t="s">
        <v>48</v>
      </c>
      <c r="P727" t="s">
        <v>163</v>
      </c>
      <c r="Q727" t="s">
        <v>55</v>
      </c>
      <c r="R727">
        <v>24</v>
      </c>
      <c r="S727" t="s">
        <v>83</v>
      </c>
      <c r="T727" t="s">
        <v>56</v>
      </c>
      <c r="U727"/>
      <c r="Z727"/>
      <c r="AA727"/>
      <c r="AF727" t="s">
        <v>61</v>
      </c>
      <c r="AG727" t="s">
        <v>73</v>
      </c>
      <c r="AH727" t="s">
        <v>245</v>
      </c>
    </row>
    <row r="728" spans="1:36" hidden="1">
      <c r="A728" t="s">
        <v>5662</v>
      </c>
      <c r="B728" t="s">
        <v>5663</v>
      </c>
      <c r="C728" t="s">
        <v>46</v>
      </c>
      <c r="E728">
        <v>2004390279</v>
      </c>
      <c r="F728" t="s">
        <v>5664</v>
      </c>
      <c r="G728" t="s">
        <v>48</v>
      </c>
      <c r="H728" t="s">
        <v>5665</v>
      </c>
      <c r="I728" t="s">
        <v>5666</v>
      </c>
      <c r="J728" t="s">
        <v>5667</v>
      </c>
      <c r="K728" t="s">
        <v>5668</v>
      </c>
      <c r="L728">
        <v>0</v>
      </c>
      <c r="M728" t="s">
        <v>5669</v>
      </c>
      <c r="N728" t="s">
        <v>5664</v>
      </c>
      <c r="O728" t="s">
        <v>48</v>
      </c>
      <c r="P728" t="s">
        <v>48</v>
      </c>
      <c r="Q728" t="s">
        <v>55</v>
      </c>
      <c r="T728" t="s">
        <v>56</v>
      </c>
      <c r="U728"/>
      <c r="Z728"/>
      <c r="AA728"/>
      <c r="AF728" t="s">
        <v>72</v>
      </c>
      <c r="AG728" t="s">
        <v>73</v>
      </c>
      <c r="AH728" t="s">
        <v>245</v>
      </c>
    </row>
    <row r="729" spans="1:36" hidden="1">
      <c r="A729" t="s">
        <v>5670</v>
      </c>
      <c r="B729" t="s">
        <v>5671</v>
      </c>
      <c r="C729" t="s">
        <v>46</v>
      </c>
      <c r="E729">
        <v>2004401366</v>
      </c>
      <c r="F729" t="s">
        <v>5672</v>
      </c>
      <c r="G729" t="s">
        <v>48</v>
      </c>
      <c r="H729" t="s">
        <v>5673</v>
      </c>
      <c r="I729" t="s">
        <v>5674</v>
      </c>
      <c r="J729" t="s">
        <v>5675</v>
      </c>
      <c r="K729" t="s">
        <v>5676</v>
      </c>
      <c r="L729">
        <v>0</v>
      </c>
      <c r="M729" t="s">
        <v>5677</v>
      </c>
      <c r="N729" t="s">
        <v>5678</v>
      </c>
      <c r="O729" t="s">
        <v>48</v>
      </c>
      <c r="P729" t="s">
        <v>922</v>
      </c>
      <c r="Q729" t="s">
        <v>55</v>
      </c>
      <c r="R729">
        <v>6</v>
      </c>
      <c r="S729" t="s">
        <v>83</v>
      </c>
      <c r="T729" t="s">
        <v>56</v>
      </c>
      <c r="U729"/>
      <c r="Z729"/>
      <c r="AA729"/>
      <c r="AF729" t="s">
        <v>61</v>
      </c>
      <c r="AG729" t="s">
        <v>73</v>
      </c>
      <c r="AH729" t="s">
        <v>245</v>
      </c>
    </row>
    <row r="730" spans="1:36" hidden="1">
      <c r="A730" t="s">
        <v>5679</v>
      </c>
      <c r="B730" t="s">
        <v>5680</v>
      </c>
      <c r="C730" t="s">
        <v>46</v>
      </c>
      <c r="E730">
        <v>2004462964</v>
      </c>
      <c r="F730" t="s">
        <v>5681</v>
      </c>
      <c r="G730" t="s">
        <v>48</v>
      </c>
      <c r="H730" t="s">
        <v>5682</v>
      </c>
      <c r="I730" t="s">
        <v>5683</v>
      </c>
      <c r="J730">
        <v>0</v>
      </c>
      <c r="K730" t="s">
        <v>51</v>
      </c>
      <c r="L730">
        <v>0</v>
      </c>
      <c r="M730" t="s">
        <v>5684</v>
      </c>
      <c r="N730" t="s">
        <v>5685</v>
      </c>
      <c r="O730" t="s">
        <v>48</v>
      </c>
      <c r="P730" t="s">
        <v>180</v>
      </c>
      <c r="Q730" t="s">
        <v>215</v>
      </c>
      <c r="T730" t="s">
        <v>56</v>
      </c>
      <c r="U730" s="1">
        <v>45601</v>
      </c>
      <c r="V730">
        <v>1630856</v>
      </c>
      <c r="W730" t="s">
        <v>57</v>
      </c>
      <c r="X730" t="s">
        <v>58</v>
      </c>
      <c r="Y730" t="s">
        <v>59</v>
      </c>
      <c r="Z730" s="1">
        <v>44957</v>
      </c>
      <c r="AA730" s="1">
        <v>44957</v>
      </c>
      <c r="AB730" t="s">
        <v>215</v>
      </c>
      <c r="AC730" t="s">
        <v>60</v>
      </c>
      <c r="AF730" t="s">
        <v>61</v>
      </c>
      <c r="AG730" t="s">
        <v>360</v>
      </c>
      <c r="AH730" t="b">
        <v>0</v>
      </c>
      <c r="AI730" t="s">
        <v>5686</v>
      </c>
      <c r="AJ730" t="s">
        <v>5687</v>
      </c>
    </row>
    <row r="731" spans="1:36" hidden="1">
      <c r="A731" t="s">
        <v>5688</v>
      </c>
      <c r="B731" t="s">
        <v>5689</v>
      </c>
      <c r="C731" t="s">
        <v>46</v>
      </c>
      <c r="E731">
        <v>2004504634</v>
      </c>
      <c r="F731" t="s">
        <v>5690</v>
      </c>
      <c r="G731" t="s">
        <v>167</v>
      </c>
      <c r="H731" t="s">
        <v>5691</v>
      </c>
      <c r="I731" t="s">
        <v>5692</v>
      </c>
      <c r="J731">
        <v>0</v>
      </c>
      <c r="K731" t="s">
        <v>51</v>
      </c>
      <c r="L731">
        <v>0</v>
      </c>
      <c r="M731" t="s">
        <v>5693</v>
      </c>
      <c r="N731" t="s">
        <v>5690</v>
      </c>
      <c r="O731" t="s">
        <v>167</v>
      </c>
      <c r="Q731" t="s">
        <v>55</v>
      </c>
      <c r="R731">
        <v>1</v>
      </c>
      <c r="S731" t="s">
        <v>83</v>
      </c>
      <c r="T731" t="s">
        <v>56</v>
      </c>
      <c r="U731" s="5">
        <v>45608</v>
      </c>
      <c r="V731" t="s">
        <v>5694</v>
      </c>
      <c r="W731" t="s">
        <v>254</v>
      </c>
      <c r="X731" t="s">
        <v>71</v>
      </c>
      <c r="AB731" t="s">
        <v>55</v>
      </c>
      <c r="AF731" t="s">
        <v>61</v>
      </c>
      <c r="AG731" t="s">
        <v>73</v>
      </c>
      <c r="AH731" t="s">
        <v>74</v>
      </c>
      <c r="AJ731" t="s">
        <v>5695</v>
      </c>
    </row>
    <row r="732" spans="1:36" hidden="1">
      <c r="A732" t="s">
        <v>5696</v>
      </c>
      <c r="B732" t="s">
        <v>5697</v>
      </c>
      <c r="C732" t="s">
        <v>46</v>
      </c>
      <c r="E732">
        <v>2004512711</v>
      </c>
      <c r="F732" t="s">
        <v>5698</v>
      </c>
      <c r="G732" t="s">
        <v>48</v>
      </c>
      <c r="H732" t="s">
        <v>5699</v>
      </c>
      <c r="I732">
        <v>0</v>
      </c>
      <c r="J732">
        <v>0</v>
      </c>
      <c r="K732" t="s">
        <v>51</v>
      </c>
      <c r="L732">
        <v>0</v>
      </c>
      <c r="M732" t="s">
        <v>5700</v>
      </c>
      <c r="N732" t="s">
        <v>5698</v>
      </c>
      <c r="O732" t="s">
        <v>48</v>
      </c>
      <c r="P732" t="s">
        <v>82</v>
      </c>
      <c r="Q732" t="s">
        <v>55</v>
      </c>
      <c r="T732" t="s">
        <v>56</v>
      </c>
      <c r="U732"/>
      <c r="Z732"/>
      <c r="AA732"/>
      <c r="AF732" t="s">
        <v>61</v>
      </c>
      <c r="AG732" t="s">
        <v>73</v>
      </c>
      <c r="AH732" t="s">
        <v>245</v>
      </c>
    </row>
    <row r="733" spans="1:36" hidden="1">
      <c r="A733" t="s">
        <v>5701</v>
      </c>
      <c r="B733" t="s">
        <v>5702</v>
      </c>
      <c r="C733" t="s">
        <v>46</v>
      </c>
      <c r="E733">
        <v>2004513490</v>
      </c>
      <c r="F733" t="s">
        <v>5703</v>
      </c>
      <c r="G733" t="s">
        <v>48</v>
      </c>
      <c r="H733" t="s">
        <v>5704</v>
      </c>
      <c r="I733" t="s">
        <v>5705</v>
      </c>
      <c r="J733">
        <v>0</v>
      </c>
      <c r="K733" t="s">
        <v>51</v>
      </c>
      <c r="L733">
        <v>0</v>
      </c>
      <c r="M733" t="s">
        <v>5706</v>
      </c>
      <c r="N733" t="s">
        <v>5707</v>
      </c>
      <c r="O733" t="s">
        <v>48</v>
      </c>
      <c r="P733" t="s">
        <v>48</v>
      </c>
      <c r="Q733" t="s">
        <v>55</v>
      </c>
      <c r="T733" t="s">
        <v>56</v>
      </c>
      <c r="U733"/>
      <c r="Z733"/>
      <c r="AA733"/>
      <c r="AF733" t="s">
        <v>72</v>
      </c>
      <c r="AG733" t="s">
        <v>73</v>
      </c>
      <c r="AH733" t="s">
        <v>245</v>
      </c>
    </row>
    <row r="734" spans="1:36" hidden="1">
      <c r="A734" t="s">
        <v>5708</v>
      </c>
      <c r="B734" t="s">
        <v>5709</v>
      </c>
      <c r="C734" t="s">
        <v>46</v>
      </c>
      <c r="E734">
        <v>2004520000</v>
      </c>
      <c r="F734" t="s">
        <v>5710</v>
      </c>
      <c r="G734" t="s">
        <v>1129</v>
      </c>
      <c r="H734" t="s">
        <v>5711</v>
      </c>
      <c r="I734" t="s">
        <v>5712</v>
      </c>
      <c r="J734" t="s">
        <v>5713</v>
      </c>
      <c r="K734" t="s">
        <v>5714</v>
      </c>
      <c r="L734">
        <v>0</v>
      </c>
      <c r="M734" t="s">
        <v>5715</v>
      </c>
      <c r="N734" t="s">
        <v>5716</v>
      </c>
      <c r="O734" t="s">
        <v>1129</v>
      </c>
      <c r="Q734" t="s">
        <v>55</v>
      </c>
      <c r="R734">
        <v>31</v>
      </c>
      <c r="S734" t="s">
        <v>83</v>
      </c>
      <c r="T734" t="s">
        <v>56</v>
      </c>
      <c r="U734" s="5">
        <v>45621</v>
      </c>
      <c r="X734" t="s">
        <v>71</v>
      </c>
      <c r="AF734" t="s">
        <v>61</v>
      </c>
      <c r="AG734" t="s">
        <v>73</v>
      </c>
      <c r="AH734" t="s">
        <v>74</v>
      </c>
    </row>
    <row r="735" spans="1:36" hidden="1">
      <c r="A735" t="s">
        <v>5717</v>
      </c>
      <c r="B735" t="s">
        <v>5718</v>
      </c>
      <c r="C735" t="s">
        <v>46</v>
      </c>
      <c r="E735">
        <v>2004549898</v>
      </c>
      <c r="F735" t="s">
        <v>5719</v>
      </c>
      <c r="G735" t="s">
        <v>48</v>
      </c>
      <c r="H735" t="s">
        <v>5720</v>
      </c>
      <c r="I735">
        <v>0</v>
      </c>
      <c r="J735" t="s">
        <v>5721</v>
      </c>
      <c r="K735" t="s">
        <v>5722</v>
      </c>
      <c r="L735">
        <v>0</v>
      </c>
      <c r="M735" t="s">
        <v>5723</v>
      </c>
      <c r="N735" t="s">
        <v>5724</v>
      </c>
      <c r="O735" t="s">
        <v>48</v>
      </c>
      <c r="Q735" t="s">
        <v>55</v>
      </c>
      <c r="T735" t="s">
        <v>56</v>
      </c>
      <c r="U735"/>
      <c r="Z735"/>
      <c r="AA735"/>
      <c r="AF735" t="s">
        <v>72</v>
      </c>
      <c r="AG735" t="s">
        <v>73</v>
      </c>
      <c r="AH735" t="s">
        <v>245</v>
      </c>
    </row>
    <row r="736" spans="1:36" hidden="1">
      <c r="A736" t="s">
        <v>5725</v>
      </c>
      <c r="B736" t="s">
        <v>5726</v>
      </c>
      <c r="C736" t="s">
        <v>46</v>
      </c>
      <c r="E736">
        <v>2004557632</v>
      </c>
      <c r="F736" t="s">
        <v>5727</v>
      </c>
      <c r="G736" t="s">
        <v>279</v>
      </c>
      <c r="H736" t="s">
        <v>5728</v>
      </c>
      <c r="I736" t="s">
        <v>5729</v>
      </c>
      <c r="J736" t="s">
        <v>5730</v>
      </c>
      <c r="K736" t="s">
        <v>5731</v>
      </c>
      <c r="L736">
        <v>0</v>
      </c>
      <c r="M736" t="s">
        <v>5732</v>
      </c>
      <c r="N736" t="s">
        <v>5733</v>
      </c>
      <c r="O736" t="s">
        <v>279</v>
      </c>
      <c r="Q736" t="s">
        <v>55</v>
      </c>
      <c r="R736">
        <v>1</v>
      </c>
      <c r="S736" t="s">
        <v>83</v>
      </c>
      <c r="T736" t="s">
        <v>56</v>
      </c>
      <c r="U736" s="5">
        <v>45621</v>
      </c>
      <c r="X736" t="s">
        <v>71</v>
      </c>
      <c r="AF736" t="s">
        <v>61</v>
      </c>
      <c r="AG736" t="s">
        <v>73</v>
      </c>
      <c r="AH736" t="s">
        <v>74</v>
      </c>
    </row>
    <row r="737" spans="1:34" hidden="1">
      <c r="A737" t="s">
        <v>5734</v>
      </c>
      <c r="B737" t="s">
        <v>5735</v>
      </c>
      <c r="C737" t="s">
        <v>46</v>
      </c>
      <c r="E737">
        <v>2004561334</v>
      </c>
      <c r="F737" t="s">
        <v>5736</v>
      </c>
      <c r="G737" t="s">
        <v>374</v>
      </c>
      <c r="H737" t="s">
        <v>5737</v>
      </c>
      <c r="I737" t="s">
        <v>5738</v>
      </c>
      <c r="J737" t="s">
        <v>5739</v>
      </c>
      <c r="K737" t="s">
        <v>5740</v>
      </c>
      <c r="L737">
        <v>0</v>
      </c>
      <c r="M737" t="s">
        <v>5741</v>
      </c>
      <c r="N737" t="s">
        <v>5742</v>
      </c>
      <c r="O737" t="s">
        <v>374</v>
      </c>
      <c r="Q737" t="s">
        <v>55</v>
      </c>
      <c r="R737">
        <v>1</v>
      </c>
      <c r="S737" t="s">
        <v>83</v>
      </c>
      <c r="T737" t="s">
        <v>56</v>
      </c>
      <c r="U737" s="5">
        <v>45621</v>
      </c>
      <c r="X737" t="s">
        <v>71</v>
      </c>
      <c r="AF737" t="s">
        <v>61</v>
      </c>
      <c r="AG737" t="s">
        <v>73</v>
      </c>
      <c r="AH737" t="s">
        <v>74</v>
      </c>
    </row>
    <row r="738" spans="1:34" hidden="1">
      <c r="A738" t="s">
        <v>5743</v>
      </c>
      <c r="B738" t="s">
        <v>5744</v>
      </c>
      <c r="C738" t="s">
        <v>46</v>
      </c>
      <c r="E738">
        <v>2004570959</v>
      </c>
      <c r="F738" t="s">
        <v>5745</v>
      </c>
      <c r="G738" t="s">
        <v>575</v>
      </c>
      <c r="H738" t="s">
        <v>5746</v>
      </c>
      <c r="I738">
        <v>0</v>
      </c>
      <c r="J738" t="s">
        <v>5747</v>
      </c>
      <c r="K738" t="s">
        <v>5748</v>
      </c>
      <c r="L738">
        <v>0</v>
      </c>
      <c r="M738" t="s">
        <v>5749</v>
      </c>
      <c r="N738" t="s">
        <v>5745</v>
      </c>
      <c r="O738" t="s">
        <v>575</v>
      </c>
      <c r="Q738" t="s">
        <v>55</v>
      </c>
      <c r="T738" t="s">
        <v>56</v>
      </c>
      <c r="U738" s="5">
        <v>45622</v>
      </c>
      <c r="X738" t="s">
        <v>71</v>
      </c>
      <c r="AB738" t="s">
        <v>55</v>
      </c>
      <c r="AF738" t="s">
        <v>61</v>
      </c>
      <c r="AG738" t="s">
        <v>73</v>
      </c>
      <c r="AH738" t="s">
        <v>74</v>
      </c>
    </row>
    <row r="739" spans="1:34" hidden="1">
      <c r="A739" t="s">
        <v>5750</v>
      </c>
      <c r="B739" t="s">
        <v>5751</v>
      </c>
      <c r="C739" t="s">
        <v>46</v>
      </c>
      <c r="E739">
        <v>2004591813</v>
      </c>
      <c r="F739" t="s">
        <v>5752</v>
      </c>
      <c r="G739" t="s">
        <v>383</v>
      </c>
      <c r="H739" t="s">
        <v>5753</v>
      </c>
      <c r="I739" t="s">
        <v>5754</v>
      </c>
      <c r="J739">
        <v>0</v>
      </c>
      <c r="K739" t="s">
        <v>51</v>
      </c>
      <c r="L739">
        <v>0</v>
      </c>
      <c r="M739" t="s">
        <v>5755</v>
      </c>
      <c r="N739" t="s">
        <v>5756</v>
      </c>
      <c r="O739" t="s">
        <v>383</v>
      </c>
      <c r="Q739" t="s">
        <v>55</v>
      </c>
      <c r="T739" t="s">
        <v>56</v>
      </c>
      <c r="U739" s="5">
        <v>45622</v>
      </c>
      <c r="X739" t="s">
        <v>71</v>
      </c>
      <c r="AF739" t="s">
        <v>72</v>
      </c>
      <c r="AG739" t="s">
        <v>73</v>
      </c>
      <c r="AH739" t="s">
        <v>74</v>
      </c>
    </row>
    <row r="740" spans="1:34" hidden="1">
      <c r="A740" t="s">
        <v>5757</v>
      </c>
      <c r="B740" t="s">
        <v>5758</v>
      </c>
      <c r="C740" t="s">
        <v>1314</v>
      </c>
      <c r="E740">
        <v>2004655533</v>
      </c>
      <c r="F740" t="s">
        <v>5759</v>
      </c>
      <c r="G740" t="s">
        <v>48</v>
      </c>
      <c r="H740" t="s">
        <v>5760</v>
      </c>
      <c r="I740">
        <v>0</v>
      </c>
      <c r="J740" t="s">
        <v>5761</v>
      </c>
      <c r="K740" t="s">
        <v>5762</v>
      </c>
      <c r="L740">
        <v>0</v>
      </c>
      <c r="M740" t="s">
        <v>5763</v>
      </c>
      <c r="N740" t="s">
        <v>5759</v>
      </c>
      <c r="O740" t="s">
        <v>48</v>
      </c>
      <c r="P740" t="s">
        <v>82</v>
      </c>
      <c r="Q740" t="s">
        <v>55</v>
      </c>
      <c r="R740">
        <v>33</v>
      </c>
      <c r="S740" t="s">
        <v>83</v>
      </c>
      <c r="T740" t="s">
        <v>56</v>
      </c>
      <c r="U740"/>
      <c r="Z740"/>
      <c r="AA740"/>
      <c r="AF740" t="s">
        <v>61</v>
      </c>
      <c r="AG740" t="s">
        <v>73</v>
      </c>
      <c r="AH740" t="s">
        <v>245</v>
      </c>
    </row>
    <row r="741" spans="1:34" hidden="1">
      <c r="A741" t="s">
        <v>5764</v>
      </c>
      <c r="B741" t="s">
        <v>5765</v>
      </c>
      <c r="C741" t="s">
        <v>46</v>
      </c>
      <c r="E741">
        <v>2004661856</v>
      </c>
      <c r="F741" t="s">
        <v>5766</v>
      </c>
      <c r="G741" t="s">
        <v>664</v>
      </c>
      <c r="H741" t="s">
        <v>5767</v>
      </c>
      <c r="I741" t="s">
        <v>5768</v>
      </c>
      <c r="J741" t="s">
        <v>5769</v>
      </c>
      <c r="K741" t="s">
        <v>5770</v>
      </c>
      <c r="L741">
        <v>0</v>
      </c>
      <c r="M741" t="s">
        <v>5771</v>
      </c>
      <c r="N741" t="s">
        <v>5772</v>
      </c>
      <c r="O741" t="s">
        <v>664</v>
      </c>
      <c r="Q741" t="s">
        <v>55</v>
      </c>
      <c r="R741">
        <v>2</v>
      </c>
      <c r="S741" t="s">
        <v>83</v>
      </c>
      <c r="T741" t="s">
        <v>56</v>
      </c>
      <c r="U741" s="5">
        <v>45622</v>
      </c>
      <c r="X741" t="s">
        <v>71</v>
      </c>
      <c r="AF741" t="s">
        <v>61</v>
      </c>
      <c r="AG741" t="s">
        <v>73</v>
      </c>
      <c r="AH741" t="s">
        <v>74</v>
      </c>
    </row>
    <row r="742" spans="1:34" hidden="1">
      <c r="A742" t="s">
        <v>5773</v>
      </c>
      <c r="B742" t="s">
        <v>5774</v>
      </c>
      <c r="C742" t="s">
        <v>46</v>
      </c>
      <c r="E742">
        <v>2004674642</v>
      </c>
      <c r="F742" t="s">
        <v>5775</v>
      </c>
      <c r="G742" t="s">
        <v>984</v>
      </c>
      <c r="H742" t="s">
        <v>5776</v>
      </c>
      <c r="I742">
        <v>0</v>
      </c>
      <c r="J742">
        <v>0</v>
      </c>
      <c r="K742" t="s">
        <v>51</v>
      </c>
      <c r="L742">
        <v>0</v>
      </c>
      <c r="M742" t="s">
        <v>5777</v>
      </c>
      <c r="N742" t="s">
        <v>5775</v>
      </c>
      <c r="O742" t="s">
        <v>984</v>
      </c>
      <c r="Q742" t="s">
        <v>55</v>
      </c>
      <c r="T742" t="s">
        <v>56</v>
      </c>
      <c r="U742" s="5">
        <v>45622</v>
      </c>
      <c r="X742" t="s">
        <v>71</v>
      </c>
      <c r="AF742" t="s">
        <v>72</v>
      </c>
      <c r="AG742" t="s">
        <v>73</v>
      </c>
      <c r="AH742" t="s">
        <v>245</v>
      </c>
    </row>
    <row r="743" spans="1:34" hidden="1">
      <c r="A743" t="s">
        <v>5778</v>
      </c>
      <c r="B743" t="s">
        <v>5779</v>
      </c>
      <c r="C743" t="s">
        <v>46</v>
      </c>
      <c r="E743">
        <v>2004679128</v>
      </c>
      <c r="F743" t="s">
        <v>5780</v>
      </c>
      <c r="G743" t="s">
        <v>383</v>
      </c>
      <c r="H743" t="s">
        <v>5781</v>
      </c>
      <c r="I743">
        <v>0</v>
      </c>
      <c r="J743" t="s">
        <v>5782</v>
      </c>
      <c r="K743" t="s">
        <v>5783</v>
      </c>
      <c r="L743">
        <v>0</v>
      </c>
      <c r="M743" t="s">
        <v>5784</v>
      </c>
      <c r="N743" t="s">
        <v>5785</v>
      </c>
      <c r="O743" t="s">
        <v>383</v>
      </c>
      <c r="Q743" t="s">
        <v>55</v>
      </c>
      <c r="R743">
        <v>2</v>
      </c>
      <c r="S743" t="s">
        <v>83</v>
      </c>
      <c r="T743" t="s">
        <v>56</v>
      </c>
      <c r="U743" s="5">
        <v>45622</v>
      </c>
      <c r="X743" t="s">
        <v>71</v>
      </c>
      <c r="AF743" t="s">
        <v>61</v>
      </c>
      <c r="AG743" t="s">
        <v>73</v>
      </c>
      <c r="AH743" t="s">
        <v>245</v>
      </c>
    </row>
    <row r="744" spans="1:34" hidden="1">
      <c r="A744" t="s">
        <v>5786</v>
      </c>
      <c r="B744" t="s">
        <v>5787</v>
      </c>
      <c r="C744" t="s">
        <v>46</v>
      </c>
      <c r="E744">
        <v>2004706070</v>
      </c>
      <c r="F744" t="s">
        <v>5788</v>
      </c>
      <c r="G744" t="s">
        <v>48</v>
      </c>
      <c r="H744" t="s">
        <v>5789</v>
      </c>
      <c r="I744" t="s">
        <v>5790</v>
      </c>
      <c r="J744">
        <v>0</v>
      </c>
      <c r="K744" t="s">
        <v>51</v>
      </c>
      <c r="L744">
        <v>0</v>
      </c>
      <c r="M744" t="s">
        <v>5791</v>
      </c>
      <c r="N744" t="s">
        <v>5792</v>
      </c>
      <c r="O744" t="s">
        <v>48</v>
      </c>
      <c r="P744" t="s">
        <v>82</v>
      </c>
      <c r="Q744" t="s">
        <v>55</v>
      </c>
      <c r="T744" t="s">
        <v>56</v>
      </c>
      <c r="U744"/>
      <c r="Z744"/>
      <c r="AA744"/>
      <c r="AF744" t="s">
        <v>61</v>
      </c>
      <c r="AG744" t="s">
        <v>729</v>
      </c>
      <c r="AH744" t="s">
        <v>245</v>
      </c>
    </row>
    <row r="745" spans="1:34" hidden="1">
      <c r="A745" t="s">
        <v>5793</v>
      </c>
      <c r="B745" t="s">
        <v>5794</v>
      </c>
      <c r="C745" t="s">
        <v>46</v>
      </c>
      <c r="E745">
        <v>2004727829</v>
      </c>
      <c r="F745" t="s">
        <v>5795</v>
      </c>
      <c r="G745" t="s">
        <v>984</v>
      </c>
      <c r="H745" t="s">
        <v>5796</v>
      </c>
      <c r="I745">
        <v>0</v>
      </c>
      <c r="J745" t="s">
        <v>5797</v>
      </c>
      <c r="K745" t="s">
        <v>5798</v>
      </c>
      <c r="L745">
        <v>0</v>
      </c>
      <c r="M745" t="s">
        <v>5799</v>
      </c>
      <c r="N745" t="s">
        <v>5800</v>
      </c>
      <c r="O745" t="s">
        <v>984</v>
      </c>
      <c r="Q745" t="s">
        <v>55</v>
      </c>
      <c r="T745" t="s">
        <v>56</v>
      </c>
      <c r="U745" s="5">
        <v>45622</v>
      </c>
      <c r="X745" t="s">
        <v>71</v>
      </c>
      <c r="AF745" t="s">
        <v>61</v>
      </c>
      <c r="AG745" t="s">
        <v>73</v>
      </c>
      <c r="AH745" t="s">
        <v>245</v>
      </c>
    </row>
    <row r="746" spans="1:34">
      <c r="A746" t="s">
        <v>5801</v>
      </c>
      <c r="B746" t="s">
        <v>5802</v>
      </c>
      <c r="C746" t="s">
        <v>46</v>
      </c>
      <c r="E746">
        <v>2004740915</v>
      </c>
      <c r="F746" t="s">
        <v>5803</v>
      </c>
      <c r="G746" t="s">
        <v>48</v>
      </c>
      <c r="H746" t="s">
        <v>5804</v>
      </c>
      <c r="I746">
        <v>0</v>
      </c>
      <c r="J746" t="s">
        <v>5805</v>
      </c>
      <c r="K746" t="s">
        <v>5806</v>
      </c>
      <c r="L746">
        <v>0</v>
      </c>
      <c r="M746" t="s">
        <v>5807</v>
      </c>
      <c r="N746" t="s">
        <v>5808</v>
      </c>
      <c r="O746" t="s">
        <v>48</v>
      </c>
      <c r="Q746" t="s">
        <v>55</v>
      </c>
      <c r="R746">
        <v>25</v>
      </c>
      <c r="S746" t="s">
        <v>83</v>
      </c>
      <c r="T746" t="s">
        <v>56</v>
      </c>
      <c r="U746"/>
      <c r="Z746"/>
      <c r="AA746"/>
      <c r="AF746" t="s">
        <v>72</v>
      </c>
      <c r="AH746" t="s">
        <v>245</v>
      </c>
    </row>
    <row r="747" spans="1:34" hidden="1">
      <c r="A747" t="s">
        <v>5809</v>
      </c>
      <c r="B747" t="s">
        <v>5810</v>
      </c>
      <c r="C747" t="s">
        <v>46</v>
      </c>
      <c r="E747">
        <v>2004747878</v>
      </c>
      <c r="F747" t="s">
        <v>5811</v>
      </c>
      <c r="G747" t="s">
        <v>48</v>
      </c>
      <c r="H747" t="s">
        <v>5812</v>
      </c>
      <c r="I747">
        <v>0</v>
      </c>
      <c r="J747">
        <v>0</v>
      </c>
      <c r="K747" t="s">
        <v>51</v>
      </c>
      <c r="L747">
        <v>0</v>
      </c>
      <c r="M747" t="s">
        <v>5813</v>
      </c>
      <c r="N747" t="s">
        <v>5814</v>
      </c>
      <c r="O747" t="s">
        <v>48</v>
      </c>
      <c r="P747" t="s">
        <v>48</v>
      </c>
      <c r="Q747" t="s">
        <v>55</v>
      </c>
      <c r="T747" t="s">
        <v>56</v>
      </c>
      <c r="U747"/>
      <c r="Z747"/>
      <c r="AA747"/>
      <c r="AF747" t="s">
        <v>72</v>
      </c>
      <c r="AG747" t="s">
        <v>73</v>
      </c>
      <c r="AH747" t="s">
        <v>245</v>
      </c>
    </row>
    <row r="748" spans="1:34" hidden="1">
      <c r="A748" t="s">
        <v>5815</v>
      </c>
      <c r="B748" t="s">
        <v>5816</v>
      </c>
      <c r="C748" t="s">
        <v>46</v>
      </c>
      <c r="E748">
        <v>2004774898</v>
      </c>
      <c r="F748" t="s">
        <v>5817</v>
      </c>
      <c r="G748" t="s">
        <v>48</v>
      </c>
      <c r="H748" t="s">
        <v>5818</v>
      </c>
      <c r="I748" t="s">
        <v>5819</v>
      </c>
      <c r="J748">
        <v>0</v>
      </c>
      <c r="K748" t="s">
        <v>51</v>
      </c>
      <c r="L748">
        <v>0</v>
      </c>
      <c r="M748" t="s">
        <v>5820</v>
      </c>
      <c r="N748" t="s">
        <v>5817</v>
      </c>
      <c r="O748" t="s">
        <v>48</v>
      </c>
      <c r="P748" t="s">
        <v>48</v>
      </c>
      <c r="Q748" t="s">
        <v>55</v>
      </c>
      <c r="R748">
        <v>1</v>
      </c>
      <c r="S748" t="s">
        <v>83</v>
      </c>
      <c r="T748" t="s">
        <v>56</v>
      </c>
      <c r="U748"/>
      <c r="Z748"/>
      <c r="AA748"/>
      <c r="AF748" t="s">
        <v>72</v>
      </c>
      <c r="AG748" t="s">
        <v>73</v>
      </c>
      <c r="AH748" t="s">
        <v>245</v>
      </c>
    </row>
    <row r="749" spans="1:34" hidden="1">
      <c r="A749" t="s">
        <v>5821</v>
      </c>
      <c r="B749" t="s">
        <v>5822</v>
      </c>
      <c r="C749" t="s">
        <v>46</v>
      </c>
      <c r="E749">
        <v>2004774905</v>
      </c>
      <c r="F749" t="s">
        <v>5823</v>
      </c>
      <c r="G749" t="s">
        <v>48</v>
      </c>
      <c r="H749" t="s">
        <v>5824</v>
      </c>
      <c r="I749" t="s">
        <v>5825</v>
      </c>
      <c r="J749">
        <v>0</v>
      </c>
      <c r="K749" t="s">
        <v>51</v>
      </c>
      <c r="L749">
        <v>0</v>
      </c>
      <c r="M749" t="s">
        <v>5826</v>
      </c>
      <c r="N749" t="s">
        <v>5827</v>
      </c>
      <c r="O749" t="s">
        <v>48</v>
      </c>
      <c r="P749" t="s">
        <v>48</v>
      </c>
      <c r="Q749" t="s">
        <v>55</v>
      </c>
      <c r="T749" t="s">
        <v>56</v>
      </c>
      <c r="U749"/>
      <c r="Z749"/>
      <c r="AA749"/>
      <c r="AF749" t="s">
        <v>72</v>
      </c>
      <c r="AG749" t="s">
        <v>73</v>
      </c>
      <c r="AH749" t="s">
        <v>245</v>
      </c>
    </row>
    <row r="750" spans="1:34" hidden="1">
      <c r="A750" t="s">
        <v>5828</v>
      </c>
      <c r="B750" t="s">
        <v>5829</v>
      </c>
      <c r="C750" t="s">
        <v>2304</v>
      </c>
      <c r="E750">
        <v>2004796835</v>
      </c>
      <c r="F750" t="s">
        <v>5830</v>
      </c>
      <c r="G750" t="s">
        <v>48</v>
      </c>
      <c r="H750" t="s">
        <v>5831</v>
      </c>
      <c r="I750">
        <v>0</v>
      </c>
      <c r="J750" t="s">
        <v>5832</v>
      </c>
      <c r="K750" t="s">
        <v>5833</v>
      </c>
      <c r="L750">
        <v>0</v>
      </c>
      <c r="M750" t="s">
        <v>5834</v>
      </c>
      <c r="N750" t="s">
        <v>5835</v>
      </c>
      <c r="O750" t="s">
        <v>48</v>
      </c>
      <c r="P750" t="s">
        <v>2699</v>
      </c>
      <c r="Q750" t="s">
        <v>55</v>
      </c>
      <c r="R750">
        <v>2</v>
      </c>
      <c r="S750" t="s">
        <v>83</v>
      </c>
      <c r="T750" t="s">
        <v>56</v>
      </c>
      <c r="U750"/>
      <c r="Z750"/>
      <c r="AA750"/>
      <c r="AF750" t="s">
        <v>61</v>
      </c>
      <c r="AG750" t="s">
        <v>73</v>
      </c>
      <c r="AH750" t="s">
        <v>245</v>
      </c>
    </row>
    <row r="751" spans="1:34" hidden="1">
      <c r="A751" t="s">
        <v>5836</v>
      </c>
      <c r="B751" t="s">
        <v>5837</v>
      </c>
      <c r="C751" t="s">
        <v>1314</v>
      </c>
      <c r="E751">
        <v>2004820837</v>
      </c>
      <c r="F751" t="s">
        <v>5838</v>
      </c>
      <c r="G751" t="s">
        <v>48</v>
      </c>
      <c r="H751" t="s">
        <v>5839</v>
      </c>
      <c r="I751">
        <v>0</v>
      </c>
      <c r="J751" t="s">
        <v>5840</v>
      </c>
      <c r="K751" t="s">
        <v>5841</v>
      </c>
      <c r="L751">
        <v>0</v>
      </c>
      <c r="M751" t="s">
        <v>5842</v>
      </c>
      <c r="N751" t="s">
        <v>5843</v>
      </c>
      <c r="O751" t="s">
        <v>48</v>
      </c>
      <c r="P751" t="s">
        <v>48</v>
      </c>
      <c r="Q751" t="s">
        <v>55</v>
      </c>
      <c r="R751">
        <v>8</v>
      </c>
      <c r="S751" t="s">
        <v>83</v>
      </c>
      <c r="T751" t="s">
        <v>56</v>
      </c>
      <c r="U751"/>
      <c r="Z751"/>
      <c r="AA751"/>
      <c r="AF751" t="s">
        <v>72</v>
      </c>
      <c r="AG751" t="s">
        <v>73</v>
      </c>
      <c r="AH751" t="s">
        <v>245</v>
      </c>
    </row>
    <row r="752" spans="1:34" hidden="1">
      <c r="A752" t="s">
        <v>5844</v>
      </c>
      <c r="B752" t="s">
        <v>5845</v>
      </c>
      <c r="C752" t="s">
        <v>2246</v>
      </c>
      <c r="E752">
        <v>2004840593</v>
      </c>
      <c r="F752" t="s">
        <v>5846</v>
      </c>
      <c r="G752" t="s">
        <v>48</v>
      </c>
      <c r="H752" t="s">
        <v>5847</v>
      </c>
      <c r="I752">
        <v>0</v>
      </c>
      <c r="J752">
        <v>0</v>
      </c>
      <c r="K752" t="s">
        <v>51</v>
      </c>
      <c r="L752">
        <v>0</v>
      </c>
      <c r="M752" t="s">
        <v>5848</v>
      </c>
      <c r="N752" t="s">
        <v>5849</v>
      </c>
      <c r="O752" t="s">
        <v>48</v>
      </c>
      <c r="Q752" t="s">
        <v>55</v>
      </c>
      <c r="T752" t="s">
        <v>56</v>
      </c>
      <c r="U752"/>
      <c r="Z752"/>
      <c r="AA752"/>
      <c r="AF752" t="s">
        <v>72</v>
      </c>
      <c r="AH752" t="s">
        <v>245</v>
      </c>
    </row>
    <row r="753" spans="1:36" hidden="1">
      <c r="A753" t="s">
        <v>5850</v>
      </c>
      <c r="B753" t="s">
        <v>5851</v>
      </c>
      <c r="C753" t="s">
        <v>1314</v>
      </c>
      <c r="E753">
        <v>2004932037</v>
      </c>
      <c r="F753" t="s">
        <v>5852</v>
      </c>
      <c r="G753" t="s">
        <v>48</v>
      </c>
      <c r="H753" t="s">
        <v>5853</v>
      </c>
      <c r="I753">
        <v>0</v>
      </c>
      <c r="J753" t="s">
        <v>5854</v>
      </c>
      <c r="K753" t="s">
        <v>5855</v>
      </c>
      <c r="L753">
        <v>0</v>
      </c>
      <c r="M753" t="s">
        <v>5856</v>
      </c>
      <c r="N753" t="s">
        <v>5852</v>
      </c>
      <c r="O753" t="s">
        <v>48</v>
      </c>
      <c r="P753" t="s">
        <v>82</v>
      </c>
      <c r="Q753" t="s">
        <v>55</v>
      </c>
      <c r="R753">
        <v>21</v>
      </c>
      <c r="S753" t="s">
        <v>83</v>
      </c>
      <c r="T753" t="s">
        <v>56</v>
      </c>
      <c r="U753"/>
      <c r="Z753"/>
      <c r="AA753"/>
      <c r="AF753" t="s">
        <v>61</v>
      </c>
      <c r="AG753" t="s">
        <v>73</v>
      </c>
      <c r="AH753" t="s">
        <v>245</v>
      </c>
    </row>
    <row r="754" spans="1:36" hidden="1">
      <c r="A754" t="s">
        <v>5857</v>
      </c>
      <c r="B754" t="s">
        <v>5858</v>
      </c>
      <c r="C754" t="s">
        <v>46</v>
      </c>
      <c r="E754">
        <v>2004932301</v>
      </c>
      <c r="F754" t="s">
        <v>5859</v>
      </c>
      <c r="G754" t="s">
        <v>5860</v>
      </c>
      <c r="H754" t="s">
        <v>5861</v>
      </c>
      <c r="I754">
        <v>0</v>
      </c>
      <c r="J754">
        <v>0</v>
      </c>
      <c r="K754" t="s">
        <v>51</v>
      </c>
      <c r="L754">
        <v>0</v>
      </c>
      <c r="M754" t="s">
        <v>5862</v>
      </c>
      <c r="N754" t="s">
        <v>5859</v>
      </c>
      <c r="O754" t="s">
        <v>5860</v>
      </c>
      <c r="Q754" t="s">
        <v>55</v>
      </c>
      <c r="T754" t="s">
        <v>56</v>
      </c>
      <c r="U754" s="5">
        <v>45622</v>
      </c>
      <c r="X754" t="s">
        <v>71</v>
      </c>
      <c r="AF754" t="s">
        <v>61</v>
      </c>
      <c r="AG754" t="s">
        <v>73</v>
      </c>
      <c r="AH754" t="s">
        <v>245</v>
      </c>
    </row>
    <row r="755" spans="1:36" hidden="1">
      <c r="A755" t="s">
        <v>5863</v>
      </c>
      <c r="B755" t="s">
        <v>5864</v>
      </c>
      <c r="C755" t="s">
        <v>1314</v>
      </c>
      <c r="E755">
        <v>2004936211</v>
      </c>
      <c r="F755" t="s">
        <v>5865</v>
      </c>
      <c r="G755" t="s">
        <v>48</v>
      </c>
      <c r="H755" t="s">
        <v>5866</v>
      </c>
      <c r="I755">
        <v>0</v>
      </c>
      <c r="J755" t="s">
        <v>5867</v>
      </c>
      <c r="K755" t="s">
        <v>5868</v>
      </c>
      <c r="L755">
        <v>0</v>
      </c>
      <c r="M755" t="s">
        <v>5869</v>
      </c>
      <c r="N755" t="s">
        <v>5865</v>
      </c>
      <c r="O755" t="s">
        <v>48</v>
      </c>
      <c r="P755" t="s">
        <v>48</v>
      </c>
      <c r="Q755" t="s">
        <v>55</v>
      </c>
      <c r="R755">
        <v>24</v>
      </c>
      <c r="S755" t="s">
        <v>83</v>
      </c>
      <c r="T755" t="s">
        <v>56</v>
      </c>
      <c r="U755"/>
      <c r="Z755"/>
      <c r="AA755"/>
      <c r="AF755" t="s">
        <v>72</v>
      </c>
      <c r="AG755" t="s">
        <v>73</v>
      </c>
      <c r="AH755" t="s">
        <v>245</v>
      </c>
    </row>
    <row r="756" spans="1:36" hidden="1">
      <c r="A756" t="s">
        <v>5870</v>
      </c>
      <c r="B756" t="s">
        <v>5871</v>
      </c>
      <c r="C756" t="s">
        <v>46</v>
      </c>
      <c r="E756">
        <v>2004940128</v>
      </c>
      <c r="F756" t="s">
        <v>5872</v>
      </c>
      <c r="G756" t="s">
        <v>188</v>
      </c>
      <c r="H756" t="s">
        <v>5873</v>
      </c>
      <c r="I756">
        <v>0</v>
      </c>
      <c r="J756">
        <v>0</v>
      </c>
      <c r="K756" t="s">
        <v>51</v>
      </c>
      <c r="L756">
        <v>0</v>
      </c>
      <c r="M756" t="s">
        <v>5874</v>
      </c>
      <c r="N756" t="s">
        <v>5875</v>
      </c>
      <c r="O756" t="s">
        <v>188</v>
      </c>
      <c r="Q756" t="s">
        <v>55</v>
      </c>
      <c r="T756" t="s">
        <v>56</v>
      </c>
      <c r="U756" s="5">
        <v>45609</v>
      </c>
      <c r="X756" t="s">
        <v>71</v>
      </c>
      <c r="AB756" t="s">
        <v>55</v>
      </c>
      <c r="AF756" t="s">
        <v>61</v>
      </c>
      <c r="AG756" t="s">
        <v>729</v>
      </c>
      <c r="AH756" t="s">
        <v>74</v>
      </c>
    </row>
    <row r="757" spans="1:36" hidden="1">
      <c r="A757" t="s">
        <v>5876</v>
      </c>
      <c r="B757" t="s">
        <v>5877</v>
      </c>
      <c r="C757" t="s">
        <v>46</v>
      </c>
      <c r="E757">
        <v>2004942394</v>
      </c>
      <c r="F757" t="s">
        <v>5878</v>
      </c>
      <c r="G757" t="s">
        <v>48</v>
      </c>
      <c r="H757" t="s">
        <v>5879</v>
      </c>
      <c r="I757">
        <v>0</v>
      </c>
      <c r="J757">
        <v>0</v>
      </c>
      <c r="K757" t="s">
        <v>51</v>
      </c>
      <c r="L757">
        <v>0</v>
      </c>
      <c r="M757" t="s">
        <v>5880</v>
      </c>
      <c r="N757" t="s">
        <v>5878</v>
      </c>
      <c r="O757" t="s">
        <v>48</v>
      </c>
      <c r="P757" t="s">
        <v>48</v>
      </c>
      <c r="Q757" t="s">
        <v>55</v>
      </c>
      <c r="R757">
        <v>1</v>
      </c>
      <c r="S757" t="s">
        <v>83</v>
      </c>
      <c r="T757" t="s">
        <v>56</v>
      </c>
      <c r="U757"/>
      <c r="Z757"/>
      <c r="AA757"/>
      <c r="AF757" t="s">
        <v>72</v>
      </c>
      <c r="AG757" t="s">
        <v>73</v>
      </c>
      <c r="AH757" t="s">
        <v>245</v>
      </c>
    </row>
    <row r="758" spans="1:36" hidden="1">
      <c r="A758" t="s">
        <v>5881</v>
      </c>
      <c r="B758" t="s">
        <v>5882</v>
      </c>
      <c r="C758" t="s">
        <v>46</v>
      </c>
      <c r="E758">
        <v>2004965802</v>
      </c>
      <c r="F758" t="s">
        <v>5883</v>
      </c>
      <c r="G758" t="s">
        <v>167</v>
      </c>
      <c r="H758" t="s">
        <v>5884</v>
      </c>
      <c r="I758">
        <v>0</v>
      </c>
      <c r="J758">
        <v>0</v>
      </c>
      <c r="K758" t="s">
        <v>51</v>
      </c>
      <c r="L758">
        <v>0</v>
      </c>
      <c r="M758" t="s">
        <v>5885</v>
      </c>
      <c r="N758" t="s">
        <v>5886</v>
      </c>
      <c r="O758" t="s">
        <v>167</v>
      </c>
      <c r="Q758" t="s">
        <v>55</v>
      </c>
      <c r="R758">
        <v>1</v>
      </c>
      <c r="S758" t="s">
        <v>83</v>
      </c>
      <c r="T758" t="s">
        <v>56</v>
      </c>
      <c r="U758" s="5">
        <v>45608</v>
      </c>
      <c r="V758">
        <v>9922632</v>
      </c>
      <c r="W758" t="s">
        <v>254</v>
      </c>
      <c r="X758" t="s">
        <v>71</v>
      </c>
      <c r="AB758" t="s">
        <v>55</v>
      </c>
      <c r="AF758" t="s">
        <v>61</v>
      </c>
      <c r="AG758" t="s">
        <v>73</v>
      </c>
      <c r="AH758" t="s">
        <v>74</v>
      </c>
      <c r="AJ758" t="s">
        <v>5887</v>
      </c>
    </row>
    <row r="759" spans="1:36" hidden="1">
      <c r="A759" t="s">
        <v>5888</v>
      </c>
      <c r="B759" t="s">
        <v>5889</v>
      </c>
      <c r="C759" t="s">
        <v>46</v>
      </c>
      <c r="E759">
        <v>2004974007</v>
      </c>
      <c r="F759" t="s">
        <v>5890</v>
      </c>
      <c r="G759" t="s">
        <v>48</v>
      </c>
      <c r="H759" t="s">
        <v>5891</v>
      </c>
      <c r="I759" t="s">
        <v>5892</v>
      </c>
      <c r="J759" t="s">
        <v>5893</v>
      </c>
      <c r="K759" t="s">
        <v>5894</v>
      </c>
      <c r="L759">
        <v>0</v>
      </c>
      <c r="M759" t="s">
        <v>5895</v>
      </c>
      <c r="N759" t="s">
        <v>5890</v>
      </c>
      <c r="O759" t="s">
        <v>48</v>
      </c>
      <c r="P759" t="s">
        <v>82</v>
      </c>
      <c r="Q759" t="s">
        <v>55</v>
      </c>
      <c r="R759">
        <v>4</v>
      </c>
      <c r="S759" t="s">
        <v>83</v>
      </c>
      <c r="T759" t="s">
        <v>56</v>
      </c>
      <c r="U759"/>
      <c r="Z759"/>
      <c r="AA759"/>
      <c r="AF759" t="s">
        <v>61</v>
      </c>
      <c r="AG759" t="s">
        <v>73</v>
      </c>
      <c r="AH759" t="s">
        <v>245</v>
      </c>
    </row>
    <row r="760" spans="1:36" hidden="1">
      <c r="A760" t="s">
        <v>5896</v>
      </c>
      <c r="B760" t="s">
        <v>5897</v>
      </c>
      <c r="C760" t="s">
        <v>46</v>
      </c>
      <c r="E760">
        <v>2004979978</v>
      </c>
      <c r="F760" t="s">
        <v>5898</v>
      </c>
      <c r="G760" t="s">
        <v>383</v>
      </c>
      <c r="H760" t="s">
        <v>5899</v>
      </c>
      <c r="I760">
        <v>0</v>
      </c>
      <c r="J760">
        <v>0</v>
      </c>
      <c r="K760" t="s">
        <v>51</v>
      </c>
      <c r="L760">
        <v>0</v>
      </c>
      <c r="M760" t="s">
        <v>5900</v>
      </c>
      <c r="N760" t="s">
        <v>5898</v>
      </c>
      <c r="O760" t="s">
        <v>383</v>
      </c>
      <c r="Q760" t="s">
        <v>55</v>
      </c>
      <c r="T760" t="s">
        <v>56</v>
      </c>
      <c r="U760" s="5">
        <v>45622</v>
      </c>
      <c r="X760" t="s">
        <v>71</v>
      </c>
      <c r="AF760" t="s">
        <v>72</v>
      </c>
      <c r="AG760" t="s">
        <v>73</v>
      </c>
      <c r="AH760" t="s">
        <v>245</v>
      </c>
    </row>
    <row r="761" spans="1:36" hidden="1">
      <c r="A761" t="s">
        <v>5901</v>
      </c>
      <c r="B761" t="s">
        <v>5902</v>
      </c>
      <c r="C761" t="s">
        <v>2246</v>
      </c>
      <c r="E761">
        <v>2004996912</v>
      </c>
      <c r="F761" t="s">
        <v>5903</v>
      </c>
      <c r="G761" t="s">
        <v>48</v>
      </c>
      <c r="H761" t="s">
        <v>5904</v>
      </c>
      <c r="I761">
        <v>0</v>
      </c>
      <c r="J761">
        <v>0</v>
      </c>
      <c r="K761" t="s">
        <v>51</v>
      </c>
      <c r="L761">
        <v>0</v>
      </c>
      <c r="M761" t="s">
        <v>5905</v>
      </c>
      <c r="N761" t="s">
        <v>5906</v>
      </c>
      <c r="O761" t="s">
        <v>48</v>
      </c>
      <c r="Q761" t="s">
        <v>55</v>
      </c>
      <c r="R761">
        <v>9</v>
      </c>
      <c r="S761" t="s">
        <v>83</v>
      </c>
      <c r="T761" t="s">
        <v>56</v>
      </c>
      <c r="U761"/>
      <c r="Z761"/>
      <c r="AA761"/>
      <c r="AF761" t="s">
        <v>72</v>
      </c>
      <c r="AH761" t="s">
        <v>245</v>
      </c>
    </row>
    <row r="762" spans="1:36" hidden="1">
      <c r="A762" t="s">
        <v>5907</v>
      </c>
      <c r="B762" t="s">
        <v>5908</v>
      </c>
      <c r="C762" t="s">
        <v>46</v>
      </c>
      <c r="E762">
        <v>2004999027</v>
      </c>
      <c r="F762" t="s">
        <v>5909</v>
      </c>
      <c r="G762" t="s">
        <v>348</v>
      </c>
      <c r="H762" t="s">
        <v>5910</v>
      </c>
      <c r="I762" t="s">
        <v>5911</v>
      </c>
      <c r="J762" t="s">
        <v>5912</v>
      </c>
      <c r="K762" t="s">
        <v>5913</v>
      </c>
      <c r="L762">
        <v>0</v>
      </c>
      <c r="M762" t="s">
        <v>5914</v>
      </c>
      <c r="N762" t="s">
        <v>5909</v>
      </c>
      <c r="O762" t="s">
        <v>348</v>
      </c>
      <c r="Q762" t="s">
        <v>55</v>
      </c>
      <c r="R762">
        <v>20</v>
      </c>
      <c r="S762" t="s">
        <v>83</v>
      </c>
      <c r="T762" t="s">
        <v>56</v>
      </c>
      <c r="U762" s="5">
        <v>45622</v>
      </c>
      <c r="X762" t="s">
        <v>71</v>
      </c>
      <c r="AF762" t="s">
        <v>61</v>
      </c>
      <c r="AG762" t="s">
        <v>73</v>
      </c>
      <c r="AH762" t="s">
        <v>245</v>
      </c>
    </row>
    <row r="763" spans="1:36" hidden="1">
      <c r="A763" t="s">
        <v>5915</v>
      </c>
      <c r="B763" t="s">
        <v>5916</v>
      </c>
      <c r="C763" t="s">
        <v>46</v>
      </c>
      <c r="E763">
        <v>2004999319</v>
      </c>
      <c r="F763" t="s">
        <v>5917</v>
      </c>
      <c r="G763" t="s">
        <v>48</v>
      </c>
      <c r="H763" t="s">
        <v>5918</v>
      </c>
      <c r="I763">
        <v>0</v>
      </c>
      <c r="J763">
        <v>0</v>
      </c>
      <c r="K763" t="s">
        <v>51</v>
      </c>
      <c r="L763">
        <v>0</v>
      </c>
      <c r="M763" t="s">
        <v>5919</v>
      </c>
      <c r="N763" t="s">
        <v>5917</v>
      </c>
      <c r="O763" t="s">
        <v>48</v>
      </c>
      <c r="P763" t="s">
        <v>48</v>
      </c>
      <c r="Q763" t="s">
        <v>55</v>
      </c>
      <c r="T763" t="s">
        <v>56</v>
      </c>
      <c r="U763"/>
      <c r="Z763"/>
      <c r="AA763"/>
      <c r="AF763" t="s">
        <v>72</v>
      </c>
      <c r="AG763" t="s">
        <v>73</v>
      </c>
      <c r="AH763" t="s">
        <v>245</v>
      </c>
    </row>
    <row r="764" spans="1:36" hidden="1">
      <c r="A764" t="s">
        <v>5920</v>
      </c>
      <c r="B764" t="s">
        <v>5921</v>
      </c>
      <c r="C764" t="s">
        <v>46</v>
      </c>
      <c r="E764">
        <v>2005010047</v>
      </c>
      <c r="F764" t="s">
        <v>5922</v>
      </c>
      <c r="G764" t="s">
        <v>108</v>
      </c>
      <c r="H764" t="s">
        <v>5923</v>
      </c>
      <c r="I764" t="s">
        <v>5924</v>
      </c>
      <c r="J764">
        <v>0</v>
      </c>
      <c r="K764" t="s">
        <v>51</v>
      </c>
      <c r="L764">
        <v>0</v>
      </c>
      <c r="M764" t="s">
        <v>5925</v>
      </c>
      <c r="N764" t="s">
        <v>5926</v>
      </c>
      <c r="O764" t="s">
        <v>108</v>
      </c>
      <c r="Q764" t="s">
        <v>55</v>
      </c>
      <c r="R764">
        <v>1</v>
      </c>
      <c r="S764" t="s">
        <v>83</v>
      </c>
      <c r="T764" t="s">
        <v>56</v>
      </c>
      <c r="U764" s="5">
        <v>45622</v>
      </c>
      <c r="X764" t="s">
        <v>71</v>
      </c>
      <c r="AF764" t="s">
        <v>61</v>
      </c>
      <c r="AG764" t="s">
        <v>73</v>
      </c>
      <c r="AH764" t="s">
        <v>245</v>
      </c>
    </row>
    <row r="765" spans="1:36" hidden="1">
      <c r="A765" t="s">
        <v>5927</v>
      </c>
      <c r="B765" t="s">
        <v>5928</v>
      </c>
      <c r="C765" t="s">
        <v>1314</v>
      </c>
      <c r="E765">
        <v>2005018674</v>
      </c>
      <c r="F765" t="s">
        <v>5929</v>
      </c>
      <c r="G765" t="s">
        <v>48</v>
      </c>
      <c r="H765" t="s">
        <v>5930</v>
      </c>
      <c r="I765">
        <v>0</v>
      </c>
      <c r="J765" t="s">
        <v>5931</v>
      </c>
      <c r="K765" t="s">
        <v>5932</v>
      </c>
      <c r="L765">
        <v>0</v>
      </c>
      <c r="M765" t="s">
        <v>5933</v>
      </c>
      <c r="N765" t="s">
        <v>5929</v>
      </c>
      <c r="O765" t="s">
        <v>48</v>
      </c>
      <c r="P765" t="s">
        <v>82</v>
      </c>
      <c r="Q765" t="s">
        <v>55</v>
      </c>
      <c r="R765">
        <v>26</v>
      </c>
      <c r="S765" t="s">
        <v>83</v>
      </c>
      <c r="T765" t="s">
        <v>56</v>
      </c>
      <c r="U765"/>
      <c r="Z765"/>
      <c r="AA765"/>
      <c r="AF765" t="s">
        <v>61</v>
      </c>
      <c r="AG765" t="s">
        <v>73</v>
      </c>
      <c r="AH765" t="s">
        <v>245</v>
      </c>
    </row>
    <row r="766" spans="1:36" hidden="1">
      <c r="A766" t="s">
        <v>5934</v>
      </c>
      <c r="B766" t="s">
        <v>5935</v>
      </c>
      <c r="C766" t="s">
        <v>46</v>
      </c>
      <c r="E766">
        <v>2005046188</v>
      </c>
      <c r="F766" t="s">
        <v>5936</v>
      </c>
      <c r="G766" t="s">
        <v>48</v>
      </c>
      <c r="H766" t="s">
        <v>5937</v>
      </c>
      <c r="I766">
        <v>0</v>
      </c>
      <c r="J766" t="s">
        <v>5938</v>
      </c>
      <c r="K766" t="s">
        <v>5939</v>
      </c>
      <c r="L766">
        <v>0</v>
      </c>
      <c r="M766" t="s">
        <v>5940</v>
      </c>
      <c r="N766" t="s">
        <v>5936</v>
      </c>
      <c r="O766" t="s">
        <v>48</v>
      </c>
      <c r="Q766" t="s">
        <v>55</v>
      </c>
      <c r="T766" t="s">
        <v>56</v>
      </c>
      <c r="U766"/>
      <c r="Z766"/>
      <c r="AA766"/>
      <c r="AF766" t="s">
        <v>72</v>
      </c>
      <c r="AG766" t="s">
        <v>73</v>
      </c>
      <c r="AH766" t="s">
        <v>245</v>
      </c>
    </row>
    <row r="767" spans="1:36" hidden="1">
      <c r="A767" t="s">
        <v>5941</v>
      </c>
      <c r="B767" t="s">
        <v>5942</v>
      </c>
      <c r="C767" t="s">
        <v>46</v>
      </c>
      <c r="E767">
        <v>2005074436</v>
      </c>
      <c r="F767" t="s">
        <v>5943</v>
      </c>
      <c r="G767" t="s">
        <v>48</v>
      </c>
      <c r="H767" t="s">
        <v>5944</v>
      </c>
      <c r="I767" t="s">
        <v>5945</v>
      </c>
      <c r="J767" t="s">
        <v>5946</v>
      </c>
      <c r="K767" t="s">
        <v>5947</v>
      </c>
      <c r="L767">
        <v>0</v>
      </c>
      <c r="M767" t="s">
        <v>5948</v>
      </c>
      <c r="N767" t="s">
        <v>5943</v>
      </c>
      <c r="O767" t="s">
        <v>48</v>
      </c>
      <c r="P767" t="s">
        <v>48</v>
      </c>
      <c r="Q767" t="s">
        <v>55</v>
      </c>
      <c r="R767">
        <v>3</v>
      </c>
      <c r="S767" t="s">
        <v>83</v>
      </c>
      <c r="T767" t="s">
        <v>56</v>
      </c>
      <c r="U767"/>
      <c r="Z767"/>
      <c r="AA767"/>
      <c r="AF767" t="s">
        <v>72</v>
      </c>
      <c r="AG767" t="s">
        <v>73</v>
      </c>
      <c r="AH767" t="s">
        <v>245</v>
      </c>
    </row>
    <row r="768" spans="1:36" hidden="1">
      <c r="A768" t="s">
        <v>5949</v>
      </c>
      <c r="B768" t="s">
        <v>5950</v>
      </c>
      <c r="C768" t="s">
        <v>5951</v>
      </c>
      <c r="E768">
        <v>2005074941</v>
      </c>
      <c r="F768" t="s">
        <v>5952</v>
      </c>
      <c r="G768" t="s">
        <v>48</v>
      </c>
      <c r="H768" t="s">
        <v>5953</v>
      </c>
      <c r="I768">
        <v>0</v>
      </c>
      <c r="J768" t="s">
        <v>5954</v>
      </c>
      <c r="K768" t="s">
        <v>5955</v>
      </c>
      <c r="L768">
        <v>0</v>
      </c>
      <c r="M768" t="s">
        <v>5956</v>
      </c>
      <c r="N768" t="s">
        <v>5957</v>
      </c>
      <c r="O768" t="s">
        <v>48</v>
      </c>
      <c r="Q768" t="s">
        <v>55</v>
      </c>
      <c r="T768" t="s">
        <v>56</v>
      </c>
      <c r="U768"/>
      <c r="Z768"/>
      <c r="AA768"/>
      <c r="AF768" t="s">
        <v>61</v>
      </c>
      <c r="AG768" t="s">
        <v>73</v>
      </c>
      <c r="AH768" t="s">
        <v>245</v>
      </c>
    </row>
    <row r="769" spans="1:36" hidden="1">
      <c r="A769" t="s">
        <v>5958</v>
      </c>
      <c r="B769" t="s">
        <v>5959</v>
      </c>
      <c r="C769" t="s">
        <v>46</v>
      </c>
      <c r="E769">
        <v>2005082864</v>
      </c>
      <c r="F769" t="s">
        <v>5960</v>
      </c>
      <c r="G769" t="s">
        <v>48</v>
      </c>
      <c r="H769" t="s">
        <v>5961</v>
      </c>
      <c r="I769" t="s">
        <v>5962</v>
      </c>
      <c r="J769">
        <v>0</v>
      </c>
      <c r="K769" t="s">
        <v>51</v>
      </c>
      <c r="L769">
        <v>0</v>
      </c>
      <c r="M769" t="s">
        <v>5963</v>
      </c>
      <c r="N769" t="s">
        <v>5964</v>
      </c>
      <c r="O769" t="s">
        <v>48</v>
      </c>
      <c r="P769" t="s">
        <v>48</v>
      </c>
      <c r="Q769" t="s">
        <v>55</v>
      </c>
      <c r="R769">
        <v>1</v>
      </c>
      <c r="S769" t="s">
        <v>83</v>
      </c>
      <c r="T769" t="s">
        <v>56</v>
      </c>
      <c r="U769"/>
      <c r="Z769"/>
      <c r="AA769"/>
      <c r="AF769" t="s">
        <v>72</v>
      </c>
      <c r="AG769" t="s">
        <v>73</v>
      </c>
      <c r="AH769" t="s">
        <v>245</v>
      </c>
    </row>
    <row r="770" spans="1:36" hidden="1">
      <c r="A770" t="s">
        <v>5965</v>
      </c>
      <c r="B770" t="s">
        <v>5966</v>
      </c>
      <c r="C770" t="s">
        <v>46</v>
      </c>
      <c r="E770">
        <v>2005085253</v>
      </c>
      <c r="F770" t="s">
        <v>5967</v>
      </c>
      <c r="G770" t="s">
        <v>48</v>
      </c>
      <c r="H770" t="s">
        <v>5968</v>
      </c>
      <c r="I770" t="s">
        <v>5969</v>
      </c>
      <c r="J770">
        <v>0</v>
      </c>
      <c r="K770" t="s">
        <v>51</v>
      </c>
      <c r="L770">
        <v>0</v>
      </c>
      <c r="M770" t="s">
        <v>5970</v>
      </c>
      <c r="N770" t="s">
        <v>5967</v>
      </c>
      <c r="O770" t="s">
        <v>48</v>
      </c>
      <c r="P770" t="s">
        <v>48</v>
      </c>
      <c r="Q770" t="s">
        <v>55</v>
      </c>
      <c r="R770">
        <v>1</v>
      </c>
      <c r="S770" t="s">
        <v>83</v>
      </c>
      <c r="T770" t="s">
        <v>56</v>
      </c>
      <c r="U770"/>
      <c r="Z770"/>
      <c r="AA770"/>
      <c r="AF770" t="s">
        <v>72</v>
      </c>
      <c r="AG770" t="s">
        <v>73</v>
      </c>
      <c r="AH770" t="s">
        <v>245</v>
      </c>
    </row>
    <row r="771" spans="1:36" hidden="1">
      <c r="A771" t="s">
        <v>5971</v>
      </c>
      <c r="B771" t="s">
        <v>5972</v>
      </c>
      <c r="C771" t="s">
        <v>46</v>
      </c>
      <c r="E771">
        <v>2005145315</v>
      </c>
      <c r="F771" t="s">
        <v>5973</v>
      </c>
      <c r="G771" t="s">
        <v>279</v>
      </c>
      <c r="H771" t="s">
        <v>5974</v>
      </c>
      <c r="I771">
        <v>0</v>
      </c>
      <c r="J771">
        <v>0</v>
      </c>
      <c r="K771" t="s">
        <v>51</v>
      </c>
      <c r="L771">
        <v>0</v>
      </c>
      <c r="M771" t="s">
        <v>5975</v>
      </c>
      <c r="N771" t="s">
        <v>5976</v>
      </c>
      <c r="O771" t="s">
        <v>279</v>
      </c>
      <c r="Q771" t="s">
        <v>55</v>
      </c>
      <c r="T771" t="s">
        <v>56</v>
      </c>
      <c r="U771" s="5">
        <v>45622</v>
      </c>
      <c r="X771" t="s">
        <v>71</v>
      </c>
      <c r="AF771" t="s">
        <v>72</v>
      </c>
      <c r="AG771" t="s">
        <v>73</v>
      </c>
      <c r="AH771" t="s">
        <v>245</v>
      </c>
    </row>
    <row r="772" spans="1:36" hidden="1">
      <c r="A772" t="s">
        <v>5977</v>
      </c>
      <c r="B772" t="s">
        <v>5978</v>
      </c>
      <c r="C772" t="s">
        <v>46</v>
      </c>
      <c r="E772">
        <v>2005146677</v>
      </c>
      <c r="F772" t="s">
        <v>5979</v>
      </c>
      <c r="G772" t="s">
        <v>757</v>
      </c>
      <c r="H772" t="s">
        <v>5980</v>
      </c>
      <c r="I772" t="s">
        <v>5981</v>
      </c>
      <c r="J772">
        <v>0</v>
      </c>
      <c r="K772" t="s">
        <v>51</v>
      </c>
      <c r="L772">
        <v>0</v>
      </c>
      <c r="M772" t="s">
        <v>5982</v>
      </c>
      <c r="N772" t="s">
        <v>5983</v>
      </c>
      <c r="O772" t="s">
        <v>757</v>
      </c>
      <c r="Q772" t="s">
        <v>55</v>
      </c>
      <c r="R772">
        <v>2</v>
      </c>
      <c r="S772" t="s">
        <v>83</v>
      </c>
      <c r="T772" t="s">
        <v>56</v>
      </c>
      <c r="U772" s="5">
        <v>45622</v>
      </c>
      <c r="X772" t="s">
        <v>71</v>
      </c>
      <c r="AF772" t="s">
        <v>61</v>
      </c>
      <c r="AG772" t="s">
        <v>73</v>
      </c>
      <c r="AH772" t="s">
        <v>245</v>
      </c>
      <c r="AJ772" s="9" t="s">
        <v>5984</v>
      </c>
    </row>
    <row r="773" spans="1:36" hidden="1">
      <c r="A773" t="s">
        <v>5985</v>
      </c>
      <c r="B773" t="s">
        <v>5986</v>
      </c>
      <c r="C773" t="s">
        <v>46</v>
      </c>
      <c r="E773">
        <v>2005170817</v>
      </c>
      <c r="F773" t="s">
        <v>5987</v>
      </c>
      <c r="G773" t="s">
        <v>48</v>
      </c>
      <c r="H773" t="s">
        <v>5988</v>
      </c>
      <c r="I773">
        <v>0</v>
      </c>
      <c r="J773">
        <v>0</v>
      </c>
      <c r="K773" t="s">
        <v>51</v>
      </c>
      <c r="L773">
        <v>0</v>
      </c>
      <c r="M773" t="s">
        <v>5989</v>
      </c>
      <c r="N773" t="s">
        <v>5987</v>
      </c>
      <c r="O773" t="s">
        <v>48</v>
      </c>
      <c r="P773" t="s">
        <v>82</v>
      </c>
      <c r="Q773" t="s">
        <v>55</v>
      </c>
      <c r="T773" t="s">
        <v>56</v>
      </c>
      <c r="U773"/>
      <c r="Z773"/>
      <c r="AA773"/>
      <c r="AF773" t="s">
        <v>61</v>
      </c>
      <c r="AG773" t="s">
        <v>73</v>
      </c>
      <c r="AH773" t="s">
        <v>245</v>
      </c>
    </row>
    <row r="774" spans="1:36" hidden="1">
      <c r="A774" t="s">
        <v>5990</v>
      </c>
      <c r="B774" t="s">
        <v>5991</v>
      </c>
      <c r="C774" t="s">
        <v>46</v>
      </c>
      <c r="E774">
        <v>2005235847</v>
      </c>
      <c r="F774" t="s">
        <v>5992</v>
      </c>
      <c r="G774" t="s">
        <v>465</v>
      </c>
      <c r="H774" t="s">
        <v>5993</v>
      </c>
      <c r="I774">
        <v>0</v>
      </c>
      <c r="J774" t="s">
        <v>5994</v>
      </c>
      <c r="K774" t="s">
        <v>5995</v>
      </c>
      <c r="L774">
        <v>0</v>
      </c>
      <c r="M774" t="s">
        <v>5996</v>
      </c>
      <c r="N774" t="s">
        <v>5997</v>
      </c>
      <c r="O774" t="s">
        <v>465</v>
      </c>
      <c r="Q774" t="s">
        <v>55</v>
      </c>
      <c r="R774">
        <v>4</v>
      </c>
      <c r="S774" t="s">
        <v>83</v>
      </c>
      <c r="T774" t="s">
        <v>56</v>
      </c>
      <c r="U774" s="5">
        <v>45622</v>
      </c>
      <c r="X774" t="s">
        <v>71</v>
      </c>
      <c r="AF774" t="s">
        <v>61</v>
      </c>
      <c r="AG774" t="s">
        <v>73</v>
      </c>
      <c r="AH774" t="s">
        <v>245</v>
      </c>
    </row>
    <row r="775" spans="1:36" hidden="1">
      <c r="A775" t="s">
        <v>5998</v>
      </c>
      <c r="B775" t="s">
        <v>5999</v>
      </c>
      <c r="C775" t="s">
        <v>46</v>
      </c>
      <c r="E775">
        <v>2005236667</v>
      </c>
      <c r="F775" t="s">
        <v>6000</v>
      </c>
      <c r="G775" t="s">
        <v>167</v>
      </c>
      <c r="H775" t="s">
        <v>6001</v>
      </c>
      <c r="I775" t="s">
        <v>6002</v>
      </c>
      <c r="J775" t="s">
        <v>6003</v>
      </c>
      <c r="K775" t="s">
        <v>6004</v>
      </c>
      <c r="L775">
        <v>0</v>
      </c>
      <c r="M775" t="s">
        <v>6005</v>
      </c>
      <c r="N775" t="s">
        <v>6000</v>
      </c>
      <c r="O775" t="s">
        <v>167</v>
      </c>
      <c r="Q775" t="s">
        <v>55</v>
      </c>
      <c r="R775">
        <v>2</v>
      </c>
      <c r="S775" t="s">
        <v>83</v>
      </c>
      <c r="T775" t="s">
        <v>56</v>
      </c>
      <c r="U775" s="5">
        <v>45608</v>
      </c>
      <c r="V775">
        <v>10766589</v>
      </c>
      <c r="W775" t="s">
        <v>254</v>
      </c>
      <c r="X775" t="s">
        <v>71</v>
      </c>
      <c r="AB775" t="s">
        <v>55</v>
      </c>
      <c r="AF775" t="s">
        <v>61</v>
      </c>
      <c r="AG775" t="s">
        <v>73</v>
      </c>
      <c r="AH775" t="s">
        <v>74</v>
      </c>
      <c r="AJ775" t="s">
        <v>6006</v>
      </c>
    </row>
    <row r="776" spans="1:36" hidden="1">
      <c r="A776" t="s">
        <v>6007</v>
      </c>
      <c r="B776" t="s">
        <v>6008</v>
      </c>
      <c r="C776" t="s">
        <v>46</v>
      </c>
      <c r="E776">
        <v>2005245884</v>
      </c>
      <c r="F776" t="s">
        <v>6009</v>
      </c>
      <c r="G776" t="s">
        <v>48</v>
      </c>
      <c r="H776" t="s">
        <v>6010</v>
      </c>
      <c r="I776" t="s">
        <v>6011</v>
      </c>
      <c r="J776" t="s">
        <v>6012</v>
      </c>
      <c r="K776" t="s">
        <v>6013</v>
      </c>
      <c r="L776">
        <v>0</v>
      </c>
      <c r="M776" t="s">
        <v>6014</v>
      </c>
      <c r="N776" t="s">
        <v>6015</v>
      </c>
      <c r="O776" t="s">
        <v>48</v>
      </c>
      <c r="P776" t="s">
        <v>82</v>
      </c>
      <c r="Q776" t="s">
        <v>55</v>
      </c>
      <c r="R776">
        <v>2</v>
      </c>
      <c r="S776" t="s">
        <v>83</v>
      </c>
      <c r="T776" t="s">
        <v>56</v>
      </c>
      <c r="U776"/>
      <c r="Z776"/>
      <c r="AA776"/>
      <c r="AF776" t="s">
        <v>61</v>
      </c>
      <c r="AG776" t="s">
        <v>73</v>
      </c>
      <c r="AH776" t="s">
        <v>245</v>
      </c>
    </row>
    <row r="777" spans="1:36" hidden="1">
      <c r="A777" t="s">
        <v>6016</v>
      </c>
      <c r="B777" t="s">
        <v>6017</v>
      </c>
      <c r="C777" t="s">
        <v>1314</v>
      </c>
      <c r="E777">
        <v>2005323586</v>
      </c>
      <c r="F777" t="s">
        <v>6018</v>
      </c>
      <c r="G777" t="s">
        <v>48</v>
      </c>
      <c r="H777" t="s">
        <v>6019</v>
      </c>
      <c r="I777">
        <v>0</v>
      </c>
      <c r="J777" t="s">
        <v>6020</v>
      </c>
      <c r="K777" t="s">
        <v>6021</v>
      </c>
      <c r="L777">
        <v>0</v>
      </c>
      <c r="M777" t="s">
        <v>6022</v>
      </c>
      <c r="N777" t="s">
        <v>6018</v>
      </c>
      <c r="O777" t="s">
        <v>48</v>
      </c>
      <c r="P777" t="s">
        <v>82</v>
      </c>
      <c r="Q777" t="s">
        <v>55</v>
      </c>
      <c r="R777">
        <v>17</v>
      </c>
      <c r="S777" t="s">
        <v>83</v>
      </c>
      <c r="T777" t="s">
        <v>56</v>
      </c>
      <c r="U777"/>
      <c r="Z777"/>
      <c r="AA777"/>
      <c r="AF777" t="s">
        <v>61</v>
      </c>
      <c r="AG777" t="s">
        <v>73</v>
      </c>
      <c r="AH777" t="s">
        <v>245</v>
      </c>
    </row>
    <row r="778" spans="1:36" hidden="1">
      <c r="A778" t="s">
        <v>6023</v>
      </c>
      <c r="B778" t="s">
        <v>6024</v>
      </c>
      <c r="C778" t="s">
        <v>46</v>
      </c>
      <c r="E778">
        <v>2005373664</v>
      </c>
      <c r="F778" t="s">
        <v>6025</v>
      </c>
      <c r="G778" t="s">
        <v>498</v>
      </c>
      <c r="H778" t="s">
        <v>6026</v>
      </c>
      <c r="I778" t="s">
        <v>6027</v>
      </c>
      <c r="J778">
        <v>0</v>
      </c>
      <c r="K778" t="s">
        <v>51</v>
      </c>
      <c r="L778">
        <v>0</v>
      </c>
      <c r="M778" t="s">
        <v>6028</v>
      </c>
      <c r="N778" t="s">
        <v>6025</v>
      </c>
      <c r="O778" t="s">
        <v>498</v>
      </c>
      <c r="Q778" t="s">
        <v>55</v>
      </c>
      <c r="T778" t="s">
        <v>56</v>
      </c>
      <c r="U778" s="5">
        <v>45622</v>
      </c>
      <c r="X778" t="s">
        <v>71</v>
      </c>
      <c r="AF778" t="s">
        <v>61</v>
      </c>
      <c r="AG778" t="s">
        <v>73</v>
      </c>
      <c r="AH778" t="s">
        <v>245</v>
      </c>
    </row>
    <row r="779" spans="1:36" hidden="1">
      <c r="A779" t="s">
        <v>6029</v>
      </c>
      <c r="B779" t="s">
        <v>6030</v>
      </c>
      <c r="C779" t="s">
        <v>46</v>
      </c>
      <c r="E779">
        <v>2005400034</v>
      </c>
      <c r="F779" t="s">
        <v>6031</v>
      </c>
      <c r="G779" t="s">
        <v>585</v>
      </c>
      <c r="H779" t="s">
        <v>6032</v>
      </c>
      <c r="I779" t="s">
        <v>6033</v>
      </c>
      <c r="J779">
        <v>0</v>
      </c>
      <c r="K779" t="s">
        <v>51</v>
      </c>
      <c r="L779">
        <v>0</v>
      </c>
      <c r="M779" t="s">
        <v>6034</v>
      </c>
      <c r="N779" t="s">
        <v>6035</v>
      </c>
      <c r="O779" t="s">
        <v>581</v>
      </c>
      <c r="Q779" t="s">
        <v>55</v>
      </c>
      <c r="T779" t="s">
        <v>56</v>
      </c>
      <c r="AF779" t="s">
        <v>61</v>
      </c>
      <c r="AG779" t="s">
        <v>73</v>
      </c>
      <c r="AH779" t="s">
        <v>245</v>
      </c>
    </row>
    <row r="780" spans="1:36" hidden="1">
      <c r="A780" t="s">
        <v>6036</v>
      </c>
      <c r="B780" t="s">
        <v>6037</v>
      </c>
      <c r="C780" t="s">
        <v>1314</v>
      </c>
      <c r="E780">
        <v>2005415175</v>
      </c>
      <c r="F780" t="s">
        <v>6038</v>
      </c>
      <c r="G780" t="s">
        <v>48</v>
      </c>
      <c r="H780" t="s">
        <v>6039</v>
      </c>
      <c r="I780">
        <v>0</v>
      </c>
      <c r="J780" t="s">
        <v>6040</v>
      </c>
      <c r="K780" t="s">
        <v>6041</v>
      </c>
      <c r="L780">
        <v>0</v>
      </c>
      <c r="M780" t="s">
        <v>6042</v>
      </c>
      <c r="N780" t="s">
        <v>6038</v>
      </c>
      <c r="O780" t="s">
        <v>48</v>
      </c>
      <c r="P780" t="s">
        <v>163</v>
      </c>
      <c r="Q780" t="s">
        <v>55</v>
      </c>
      <c r="R780">
        <v>27</v>
      </c>
      <c r="S780" t="s">
        <v>83</v>
      </c>
      <c r="T780" t="s">
        <v>56</v>
      </c>
      <c r="U780"/>
      <c r="Z780"/>
      <c r="AA780"/>
      <c r="AF780" t="s">
        <v>61</v>
      </c>
      <c r="AG780" t="s">
        <v>73</v>
      </c>
      <c r="AH780" t="s">
        <v>245</v>
      </c>
    </row>
    <row r="781" spans="1:36" hidden="1">
      <c r="A781" t="s">
        <v>6043</v>
      </c>
      <c r="B781" t="s">
        <v>6044</v>
      </c>
      <c r="C781" t="s">
        <v>46</v>
      </c>
      <c r="E781">
        <v>2005416213</v>
      </c>
      <c r="F781" t="s">
        <v>6045</v>
      </c>
      <c r="G781" t="s">
        <v>167</v>
      </c>
      <c r="H781" t="s">
        <v>6046</v>
      </c>
      <c r="I781" t="s">
        <v>6047</v>
      </c>
      <c r="J781">
        <v>0</v>
      </c>
      <c r="K781" t="s">
        <v>51</v>
      </c>
      <c r="L781">
        <v>0</v>
      </c>
      <c r="M781" t="s">
        <v>6048</v>
      </c>
      <c r="N781" t="s">
        <v>6049</v>
      </c>
      <c r="O781" t="s">
        <v>984</v>
      </c>
      <c r="Q781" t="s">
        <v>55</v>
      </c>
      <c r="R781">
        <v>2</v>
      </c>
      <c r="S781" t="s">
        <v>83</v>
      </c>
      <c r="T781" t="s">
        <v>56</v>
      </c>
      <c r="U781" s="5">
        <v>45622</v>
      </c>
      <c r="X781" t="s">
        <v>71</v>
      </c>
      <c r="AF781" t="s">
        <v>61</v>
      </c>
      <c r="AG781" t="s">
        <v>73</v>
      </c>
      <c r="AH781" t="s">
        <v>245</v>
      </c>
    </row>
    <row r="782" spans="1:36" hidden="1">
      <c r="A782" t="s">
        <v>6050</v>
      </c>
      <c r="B782" t="s">
        <v>6051</v>
      </c>
      <c r="C782" t="s">
        <v>46</v>
      </c>
      <c r="E782">
        <v>2005441722</v>
      </c>
      <c r="F782" t="s">
        <v>6052</v>
      </c>
      <c r="G782" t="s">
        <v>304</v>
      </c>
      <c r="H782" t="s">
        <v>6053</v>
      </c>
      <c r="I782">
        <v>0</v>
      </c>
      <c r="J782">
        <v>0</v>
      </c>
      <c r="K782" t="s">
        <v>51</v>
      </c>
      <c r="L782">
        <v>0</v>
      </c>
      <c r="M782" t="s">
        <v>6054</v>
      </c>
      <c r="N782" t="s">
        <v>6055</v>
      </c>
      <c r="O782" t="s">
        <v>304</v>
      </c>
      <c r="Q782" t="s">
        <v>55</v>
      </c>
      <c r="T782" t="s">
        <v>56</v>
      </c>
      <c r="U782" s="5">
        <v>45622</v>
      </c>
      <c r="X782" t="s">
        <v>71</v>
      </c>
      <c r="AF782" t="s">
        <v>61</v>
      </c>
      <c r="AG782" t="s">
        <v>73</v>
      </c>
      <c r="AH782" t="s">
        <v>245</v>
      </c>
    </row>
    <row r="783" spans="1:36" hidden="1">
      <c r="A783" t="s">
        <v>6056</v>
      </c>
      <c r="B783" t="s">
        <v>6057</v>
      </c>
      <c r="C783" t="s">
        <v>46</v>
      </c>
      <c r="E783">
        <v>2005465624</v>
      </c>
      <c r="F783" t="s">
        <v>6058</v>
      </c>
      <c r="G783" t="s">
        <v>48</v>
      </c>
      <c r="H783" t="s">
        <v>6059</v>
      </c>
      <c r="I783">
        <v>0</v>
      </c>
      <c r="J783" t="s">
        <v>6060</v>
      </c>
      <c r="K783" t="s">
        <v>5722</v>
      </c>
      <c r="L783">
        <v>0</v>
      </c>
      <c r="M783" t="s">
        <v>6061</v>
      </c>
      <c r="N783" t="s">
        <v>6062</v>
      </c>
      <c r="O783" t="s">
        <v>48</v>
      </c>
      <c r="Q783" t="s">
        <v>55</v>
      </c>
      <c r="T783" t="s">
        <v>56</v>
      </c>
      <c r="U783"/>
      <c r="Z783"/>
      <c r="AA783"/>
      <c r="AF783" t="s">
        <v>61</v>
      </c>
      <c r="AG783" t="s">
        <v>73</v>
      </c>
      <c r="AH783" t="s">
        <v>245</v>
      </c>
    </row>
    <row r="784" spans="1:36" hidden="1">
      <c r="A784" t="s">
        <v>6063</v>
      </c>
      <c r="B784" t="s">
        <v>6064</v>
      </c>
      <c r="C784" t="s">
        <v>2246</v>
      </c>
      <c r="E784">
        <v>2005531878</v>
      </c>
      <c r="F784" t="s">
        <v>6065</v>
      </c>
      <c r="G784" t="s">
        <v>48</v>
      </c>
      <c r="H784" t="s">
        <v>6066</v>
      </c>
      <c r="I784">
        <v>0</v>
      </c>
      <c r="J784" t="s">
        <v>6067</v>
      </c>
      <c r="K784" t="s">
        <v>6068</v>
      </c>
      <c r="L784">
        <v>0</v>
      </c>
      <c r="M784" t="s">
        <v>6069</v>
      </c>
      <c r="N784" t="s">
        <v>6070</v>
      </c>
      <c r="O784" t="s">
        <v>48</v>
      </c>
      <c r="P784" t="s">
        <v>3047</v>
      </c>
      <c r="Q784" t="s">
        <v>55</v>
      </c>
      <c r="R784">
        <v>30</v>
      </c>
      <c r="S784" t="s">
        <v>83</v>
      </c>
      <c r="T784" t="s">
        <v>56</v>
      </c>
      <c r="U784"/>
      <c r="Z784"/>
      <c r="AA784"/>
      <c r="AF784" t="s">
        <v>61</v>
      </c>
      <c r="AG784" t="s">
        <v>73</v>
      </c>
      <c r="AH784" t="s">
        <v>245</v>
      </c>
    </row>
    <row r="785" spans="1:36" hidden="1">
      <c r="A785" t="s">
        <v>6071</v>
      </c>
      <c r="B785" t="s">
        <v>6072</v>
      </c>
      <c r="C785" t="s">
        <v>46</v>
      </c>
      <c r="E785">
        <v>2005532410</v>
      </c>
      <c r="F785" t="s">
        <v>6073</v>
      </c>
      <c r="G785" t="s">
        <v>984</v>
      </c>
      <c r="H785" t="s">
        <v>6074</v>
      </c>
      <c r="I785" t="s">
        <v>6075</v>
      </c>
      <c r="J785">
        <v>0</v>
      </c>
      <c r="K785" t="s">
        <v>51</v>
      </c>
      <c r="L785">
        <v>0</v>
      </c>
      <c r="M785" t="s">
        <v>6076</v>
      </c>
      <c r="N785" t="s">
        <v>6077</v>
      </c>
      <c r="O785" t="s">
        <v>231</v>
      </c>
      <c r="Q785" t="s">
        <v>55</v>
      </c>
      <c r="T785" t="s">
        <v>56</v>
      </c>
      <c r="U785" s="5">
        <v>45622</v>
      </c>
      <c r="X785" t="s">
        <v>71</v>
      </c>
      <c r="AF785" t="s">
        <v>72</v>
      </c>
      <c r="AG785" t="s">
        <v>73</v>
      </c>
      <c r="AH785" t="s">
        <v>245</v>
      </c>
    </row>
    <row r="786" spans="1:36" hidden="1">
      <c r="A786" t="s">
        <v>6078</v>
      </c>
      <c r="B786" t="s">
        <v>6079</v>
      </c>
      <c r="C786" t="s">
        <v>46</v>
      </c>
      <c r="E786">
        <v>2005619759</v>
      </c>
      <c r="F786" t="s">
        <v>6080</v>
      </c>
      <c r="G786" t="s">
        <v>167</v>
      </c>
      <c r="H786" t="s">
        <v>6081</v>
      </c>
      <c r="I786" t="s">
        <v>6082</v>
      </c>
      <c r="J786">
        <v>0</v>
      </c>
      <c r="K786" t="s">
        <v>51</v>
      </c>
      <c r="L786">
        <v>0</v>
      </c>
      <c r="M786" t="s">
        <v>6083</v>
      </c>
      <c r="N786" t="s">
        <v>6084</v>
      </c>
      <c r="O786" t="s">
        <v>167</v>
      </c>
      <c r="Q786" t="s">
        <v>55</v>
      </c>
      <c r="T786" t="s">
        <v>56</v>
      </c>
      <c r="U786" s="5">
        <v>45608</v>
      </c>
      <c r="V786">
        <v>11071913</v>
      </c>
      <c r="W786" t="s">
        <v>254</v>
      </c>
      <c r="X786" t="s">
        <v>71</v>
      </c>
      <c r="AB786" t="s">
        <v>55</v>
      </c>
      <c r="AF786" t="s">
        <v>61</v>
      </c>
      <c r="AG786" t="s">
        <v>60</v>
      </c>
      <c r="AH786" t="s">
        <v>74</v>
      </c>
      <c r="AJ786" t="s">
        <v>6085</v>
      </c>
    </row>
    <row r="787" spans="1:36" hidden="1">
      <c r="A787" t="s">
        <v>6086</v>
      </c>
      <c r="B787" t="s">
        <v>6087</v>
      </c>
      <c r="C787" t="s">
        <v>46</v>
      </c>
      <c r="E787">
        <v>2005622222</v>
      </c>
      <c r="F787" t="s">
        <v>6088</v>
      </c>
      <c r="G787" t="s">
        <v>48</v>
      </c>
      <c r="H787" t="s">
        <v>6089</v>
      </c>
      <c r="I787">
        <v>0</v>
      </c>
      <c r="J787">
        <v>0</v>
      </c>
      <c r="K787" t="s">
        <v>51</v>
      </c>
      <c r="L787">
        <v>0</v>
      </c>
      <c r="M787" t="s">
        <v>6090</v>
      </c>
      <c r="N787" t="s">
        <v>6091</v>
      </c>
      <c r="O787" t="s">
        <v>48</v>
      </c>
      <c r="P787" t="s">
        <v>82</v>
      </c>
      <c r="Q787" t="s">
        <v>55</v>
      </c>
      <c r="T787" t="s">
        <v>56</v>
      </c>
      <c r="U787"/>
      <c r="Z787"/>
      <c r="AA787"/>
      <c r="AF787" t="s">
        <v>61</v>
      </c>
      <c r="AG787" t="s">
        <v>60</v>
      </c>
      <c r="AH787" t="s">
        <v>245</v>
      </c>
    </row>
    <row r="788" spans="1:36" hidden="1">
      <c r="A788" t="s">
        <v>6092</v>
      </c>
      <c r="B788" t="s">
        <v>6093</v>
      </c>
      <c r="C788" t="s">
        <v>46</v>
      </c>
      <c r="E788">
        <v>2005697217</v>
      </c>
      <c r="F788" t="s">
        <v>6094</v>
      </c>
      <c r="G788" t="s">
        <v>48</v>
      </c>
      <c r="H788" t="s">
        <v>6095</v>
      </c>
      <c r="I788" t="s">
        <v>6096</v>
      </c>
      <c r="J788" t="s">
        <v>6097</v>
      </c>
      <c r="K788" t="s">
        <v>6098</v>
      </c>
      <c r="L788">
        <v>0</v>
      </c>
      <c r="M788" t="s">
        <v>6099</v>
      </c>
      <c r="N788" t="s">
        <v>6100</v>
      </c>
      <c r="O788" t="s">
        <v>48</v>
      </c>
      <c r="P788" t="s">
        <v>48</v>
      </c>
      <c r="Q788" t="s">
        <v>55</v>
      </c>
      <c r="R788">
        <v>2</v>
      </c>
      <c r="S788" t="s">
        <v>83</v>
      </c>
      <c r="T788" t="s">
        <v>56</v>
      </c>
      <c r="U788"/>
      <c r="Z788"/>
      <c r="AA788"/>
      <c r="AF788" t="s">
        <v>72</v>
      </c>
      <c r="AG788" t="s">
        <v>73</v>
      </c>
      <c r="AH788" t="s">
        <v>245</v>
      </c>
    </row>
    <row r="789" spans="1:36" hidden="1">
      <c r="A789" t="s">
        <v>6101</v>
      </c>
      <c r="B789" t="s">
        <v>6102</v>
      </c>
      <c r="C789" t="s">
        <v>46</v>
      </c>
      <c r="E789">
        <v>2005713001</v>
      </c>
      <c r="F789" t="s">
        <v>6103</v>
      </c>
      <c r="G789" t="s">
        <v>984</v>
      </c>
      <c r="H789" t="s">
        <v>6104</v>
      </c>
      <c r="I789" t="s">
        <v>6105</v>
      </c>
      <c r="J789">
        <v>0</v>
      </c>
      <c r="K789" t="s">
        <v>51</v>
      </c>
      <c r="L789">
        <v>0</v>
      </c>
      <c r="M789" t="s">
        <v>6106</v>
      </c>
      <c r="N789" t="s">
        <v>6103</v>
      </c>
      <c r="O789" t="s">
        <v>984</v>
      </c>
      <c r="Q789" t="s">
        <v>55</v>
      </c>
      <c r="T789" t="s">
        <v>56</v>
      </c>
      <c r="U789" s="5">
        <v>45622</v>
      </c>
      <c r="X789" t="s">
        <v>71</v>
      </c>
      <c r="AF789" t="s">
        <v>72</v>
      </c>
      <c r="AG789" t="s">
        <v>73</v>
      </c>
      <c r="AH789" t="s">
        <v>245</v>
      </c>
    </row>
    <row r="790" spans="1:36" hidden="1">
      <c r="A790" t="s">
        <v>6107</v>
      </c>
      <c r="B790" t="s">
        <v>6108</v>
      </c>
      <c r="C790" t="s">
        <v>46</v>
      </c>
      <c r="E790">
        <v>2005720087</v>
      </c>
      <c r="F790" t="s">
        <v>6109</v>
      </c>
      <c r="G790" t="s">
        <v>48</v>
      </c>
      <c r="H790" t="s">
        <v>6110</v>
      </c>
      <c r="I790">
        <v>0</v>
      </c>
      <c r="J790">
        <v>0</v>
      </c>
      <c r="K790" t="s">
        <v>51</v>
      </c>
      <c r="L790">
        <v>0</v>
      </c>
      <c r="M790" t="s">
        <v>6111</v>
      </c>
      <c r="N790" t="s">
        <v>6109</v>
      </c>
      <c r="O790" t="s">
        <v>48</v>
      </c>
      <c r="P790" t="s">
        <v>48</v>
      </c>
      <c r="Q790" t="s">
        <v>55</v>
      </c>
      <c r="T790" t="s">
        <v>56</v>
      </c>
      <c r="U790"/>
      <c r="Z790"/>
      <c r="AA790"/>
      <c r="AF790" t="s">
        <v>72</v>
      </c>
      <c r="AG790" t="s">
        <v>73</v>
      </c>
      <c r="AH790" t="s">
        <v>245</v>
      </c>
    </row>
    <row r="791" spans="1:36" hidden="1">
      <c r="A791" t="s">
        <v>6112</v>
      </c>
      <c r="B791" t="s">
        <v>6113</v>
      </c>
      <c r="C791" t="s">
        <v>46</v>
      </c>
      <c r="E791">
        <v>2005753667</v>
      </c>
      <c r="F791" t="s">
        <v>6114</v>
      </c>
      <c r="G791" t="s">
        <v>48</v>
      </c>
      <c r="H791" t="s">
        <v>6115</v>
      </c>
      <c r="I791">
        <v>0</v>
      </c>
      <c r="J791" t="s">
        <v>6116</v>
      </c>
      <c r="K791" t="s">
        <v>6117</v>
      </c>
      <c r="L791">
        <v>0</v>
      </c>
      <c r="M791" t="s">
        <v>6118</v>
      </c>
      <c r="N791" t="s">
        <v>6119</v>
      </c>
      <c r="O791" t="s">
        <v>48</v>
      </c>
      <c r="P791" t="s">
        <v>48</v>
      </c>
      <c r="Q791" t="s">
        <v>55</v>
      </c>
      <c r="R791">
        <v>2</v>
      </c>
      <c r="S791" t="s">
        <v>83</v>
      </c>
      <c r="T791" t="s">
        <v>56</v>
      </c>
      <c r="U791"/>
      <c r="Z791"/>
      <c r="AA791"/>
      <c r="AF791" t="s">
        <v>72</v>
      </c>
      <c r="AG791" t="s">
        <v>73</v>
      </c>
      <c r="AH791" t="s">
        <v>245</v>
      </c>
    </row>
    <row r="792" spans="1:36" hidden="1">
      <c r="A792" t="s">
        <v>6120</v>
      </c>
      <c r="B792" t="s">
        <v>6121</v>
      </c>
      <c r="C792" t="s">
        <v>46</v>
      </c>
      <c r="E792">
        <v>2005805721</v>
      </c>
      <c r="F792" t="s">
        <v>6122</v>
      </c>
      <c r="G792" t="s">
        <v>48</v>
      </c>
      <c r="H792" t="s">
        <v>6123</v>
      </c>
      <c r="I792">
        <v>0</v>
      </c>
      <c r="J792" t="s">
        <v>6124</v>
      </c>
      <c r="K792" t="s">
        <v>6125</v>
      </c>
      <c r="L792">
        <v>0</v>
      </c>
      <c r="M792" t="s">
        <v>6126</v>
      </c>
      <c r="N792" t="s">
        <v>6127</v>
      </c>
      <c r="O792" t="s">
        <v>48</v>
      </c>
      <c r="Q792" t="s">
        <v>55</v>
      </c>
      <c r="R792">
        <v>3</v>
      </c>
      <c r="S792" t="s">
        <v>83</v>
      </c>
      <c r="T792" t="s">
        <v>56</v>
      </c>
      <c r="U792"/>
      <c r="Z792"/>
      <c r="AA792"/>
      <c r="AF792" t="s">
        <v>61</v>
      </c>
      <c r="AG792" t="s">
        <v>60</v>
      </c>
      <c r="AH792" t="s">
        <v>245</v>
      </c>
    </row>
    <row r="793" spans="1:36" hidden="1">
      <c r="A793" t="s">
        <v>6128</v>
      </c>
      <c r="B793" t="s">
        <v>6129</v>
      </c>
      <c r="C793" t="s">
        <v>46</v>
      </c>
      <c r="E793">
        <v>2005806312</v>
      </c>
      <c r="F793" t="s">
        <v>6130</v>
      </c>
      <c r="G793" t="s">
        <v>48</v>
      </c>
      <c r="H793" t="s">
        <v>6131</v>
      </c>
      <c r="I793">
        <v>0</v>
      </c>
      <c r="J793">
        <v>0</v>
      </c>
      <c r="K793" t="s">
        <v>51</v>
      </c>
      <c r="L793">
        <v>0</v>
      </c>
      <c r="M793" t="s">
        <v>6132</v>
      </c>
      <c r="N793" t="s">
        <v>6133</v>
      </c>
      <c r="O793" t="s">
        <v>48</v>
      </c>
      <c r="P793" t="s">
        <v>48</v>
      </c>
      <c r="Q793" t="s">
        <v>215</v>
      </c>
      <c r="T793" t="s">
        <v>56</v>
      </c>
      <c r="U793" s="1">
        <v>45601</v>
      </c>
      <c r="X793" t="s">
        <v>71</v>
      </c>
      <c r="Z793"/>
      <c r="AA793"/>
      <c r="AB793" t="s">
        <v>55</v>
      </c>
      <c r="AF793" t="s">
        <v>72</v>
      </c>
      <c r="AG793" t="s">
        <v>360</v>
      </c>
      <c r="AH793" t="s">
        <v>74</v>
      </c>
      <c r="AI793" t="s">
        <v>6134</v>
      </c>
    </row>
    <row r="794" spans="1:36" hidden="1">
      <c r="A794" t="s">
        <v>6135</v>
      </c>
      <c r="B794" t="s">
        <v>6136</v>
      </c>
      <c r="C794" t="s">
        <v>46</v>
      </c>
      <c r="E794">
        <v>2005832032</v>
      </c>
      <c r="F794" t="s">
        <v>6137</v>
      </c>
      <c r="G794" t="s">
        <v>348</v>
      </c>
      <c r="H794" t="s">
        <v>6138</v>
      </c>
      <c r="I794" t="s">
        <v>6139</v>
      </c>
      <c r="J794" t="s">
        <v>6140</v>
      </c>
      <c r="K794" t="s">
        <v>6141</v>
      </c>
      <c r="L794">
        <v>0</v>
      </c>
      <c r="M794" t="s">
        <v>6142</v>
      </c>
      <c r="N794" t="s">
        <v>6137</v>
      </c>
      <c r="O794" t="s">
        <v>348</v>
      </c>
      <c r="Q794" t="s">
        <v>55</v>
      </c>
      <c r="R794">
        <v>4</v>
      </c>
      <c r="S794" t="s">
        <v>83</v>
      </c>
      <c r="T794" t="s">
        <v>56</v>
      </c>
      <c r="U794" s="5">
        <v>45622</v>
      </c>
      <c r="X794" t="s">
        <v>71</v>
      </c>
      <c r="AF794" t="s">
        <v>72</v>
      </c>
      <c r="AG794" t="s">
        <v>73</v>
      </c>
      <c r="AH794" t="s">
        <v>245</v>
      </c>
    </row>
    <row r="795" spans="1:36" hidden="1">
      <c r="A795" t="s">
        <v>6143</v>
      </c>
      <c r="B795" t="s">
        <v>6144</v>
      </c>
      <c r="C795" t="s">
        <v>46</v>
      </c>
      <c r="E795">
        <v>2005874462</v>
      </c>
      <c r="F795" t="s">
        <v>6145</v>
      </c>
      <c r="G795" t="s">
        <v>498</v>
      </c>
      <c r="H795" t="s">
        <v>6146</v>
      </c>
      <c r="I795" t="s">
        <v>6147</v>
      </c>
      <c r="J795">
        <v>0</v>
      </c>
      <c r="K795" t="s">
        <v>51</v>
      </c>
      <c r="L795">
        <v>0</v>
      </c>
      <c r="M795" t="s">
        <v>6148</v>
      </c>
      <c r="N795" t="s">
        <v>6145</v>
      </c>
      <c r="O795" t="s">
        <v>498</v>
      </c>
      <c r="Q795" t="s">
        <v>55</v>
      </c>
      <c r="T795" t="s">
        <v>56</v>
      </c>
      <c r="U795" s="5">
        <v>45622</v>
      </c>
      <c r="X795" t="s">
        <v>71</v>
      </c>
      <c r="AF795" t="s">
        <v>61</v>
      </c>
      <c r="AG795" t="s">
        <v>73</v>
      </c>
      <c r="AH795" t="s">
        <v>245</v>
      </c>
    </row>
    <row r="796" spans="1:36" hidden="1">
      <c r="A796" t="s">
        <v>6149</v>
      </c>
      <c r="B796" t="s">
        <v>6150</v>
      </c>
      <c r="C796" t="s">
        <v>46</v>
      </c>
      <c r="E796">
        <v>2005941020</v>
      </c>
      <c r="F796" t="s">
        <v>6151</v>
      </c>
      <c r="G796" t="s">
        <v>314</v>
      </c>
      <c r="H796" t="s">
        <v>6152</v>
      </c>
      <c r="I796" t="s">
        <v>6153</v>
      </c>
      <c r="J796">
        <v>0</v>
      </c>
      <c r="K796" t="s">
        <v>51</v>
      </c>
      <c r="L796">
        <v>0</v>
      </c>
      <c r="M796" t="s">
        <v>6154</v>
      </c>
      <c r="N796" t="s">
        <v>6151</v>
      </c>
      <c r="O796" t="s">
        <v>314</v>
      </c>
      <c r="Q796" t="s">
        <v>55</v>
      </c>
      <c r="T796" t="s">
        <v>56</v>
      </c>
      <c r="U796" s="5">
        <v>45622</v>
      </c>
      <c r="X796" t="s">
        <v>71</v>
      </c>
      <c r="AF796" t="s">
        <v>61</v>
      </c>
      <c r="AG796" t="s">
        <v>73</v>
      </c>
      <c r="AH796" t="s">
        <v>245</v>
      </c>
    </row>
    <row r="797" spans="1:36" hidden="1">
      <c r="A797" t="s">
        <v>6155</v>
      </c>
      <c r="B797" t="s">
        <v>6156</v>
      </c>
      <c r="C797" t="s">
        <v>46</v>
      </c>
      <c r="E797">
        <v>2005967080</v>
      </c>
      <c r="F797" t="s">
        <v>6157</v>
      </c>
      <c r="G797" t="s">
        <v>48</v>
      </c>
      <c r="H797" t="s">
        <v>6158</v>
      </c>
      <c r="I797" t="s">
        <v>6159</v>
      </c>
      <c r="J797">
        <v>0</v>
      </c>
      <c r="K797" t="s">
        <v>51</v>
      </c>
      <c r="L797">
        <v>0</v>
      </c>
      <c r="M797" t="s">
        <v>6160</v>
      </c>
      <c r="N797" t="s">
        <v>6161</v>
      </c>
      <c r="O797" t="s">
        <v>48</v>
      </c>
      <c r="P797" t="s">
        <v>48</v>
      </c>
      <c r="Q797" t="s">
        <v>55</v>
      </c>
      <c r="R797">
        <v>3</v>
      </c>
      <c r="S797" t="s">
        <v>83</v>
      </c>
      <c r="T797" t="s">
        <v>56</v>
      </c>
      <c r="U797"/>
      <c r="Z797"/>
      <c r="AA797"/>
      <c r="AF797" t="s">
        <v>72</v>
      </c>
      <c r="AG797" t="s">
        <v>73</v>
      </c>
      <c r="AH797" t="s">
        <v>245</v>
      </c>
    </row>
    <row r="798" spans="1:36" hidden="1">
      <c r="A798" t="s">
        <v>6162</v>
      </c>
      <c r="B798" t="s">
        <v>6163</v>
      </c>
      <c r="C798" t="s">
        <v>2246</v>
      </c>
      <c r="E798">
        <v>2005979074</v>
      </c>
      <c r="F798" t="s">
        <v>6164</v>
      </c>
      <c r="G798" t="s">
        <v>48</v>
      </c>
      <c r="H798" t="s">
        <v>6165</v>
      </c>
      <c r="I798">
        <v>0</v>
      </c>
      <c r="J798" t="s">
        <v>6166</v>
      </c>
      <c r="K798" t="s">
        <v>6167</v>
      </c>
      <c r="L798">
        <v>0</v>
      </c>
      <c r="M798" t="s">
        <v>6168</v>
      </c>
      <c r="N798" t="s">
        <v>6169</v>
      </c>
      <c r="O798" t="s">
        <v>48</v>
      </c>
      <c r="P798" t="s">
        <v>2689</v>
      </c>
      <c r="Q798" t="s">
        <v>55</v>
      </c>
      <c r="R798">
        <v>55</v>
      </c>
      <c r="S798" t="s">
        <v>83</v>
      </c>
      <c r="T798" t="s">
        <v>56</v>
      </c>
      <c r="U798"/>
      <c r="Z798"/>
      <c r="AA798"/>
      <c r="AF798" t="s">
        <v>61</v>
      </c>
      <c r="AG798" t="s">
        <v>73</v>
      </c>
      <c r="AH798" t="s">
        <v>245</v>
      </c>
    </row>
    <row r="799" spans="1:36" hidden="1">
      <c r="A799" t="s">
        <v>6170</v>
      </c>
      <c r="B799" t="s">
        <v>6171</v>
      </c>
      <c r="C799" t="s">
        <v>46</v>
      </c>
      <c r="E799">
        <v>2006106146</v>
      </c>
      <c r="F799" t="s">
        <v>6172</v>
      </c>
      <c r="G799" t="s">
        <v>48</v>
      </c>
      <c r="H799" t="s">
        <v>6173</v>
      </c>
      <c r="I799" t="s">
        <v>6174</v>
      </c>
      <c r="J799" t="s">
        <v>6175</v>
      </c>
      <c r="K799" t="s">
        <v>6176</v>
      </c>
      <c r="L799">
        <v>0</v>
      </c>
      <c r="M799" t="s">
        <v>6177</v>
      </c>
      <c r="N799" t="s">
        <v>6172</v>
      </c>
      <c r="O799" t="s">
        <v>48</v>
      </c>
      <c r="P799" t="s">
        <v>82</v>
      </c>
      <c r="Q799" t="s">
        <v>55</v>
      </c>
      <c r="R799">
        <v>2</v>
      </c>
      <c r="S799" t="s">
        <v>83</v>
      </c>
      <c r="T799" t="s">
        <v>56</v>
      </c>
      <c r="U799"/>
      <c r="Z799"/>
      <c r="AA799"/>
      <c r="AF799" t="s">
        <v>61</v>
      </c>
      <c r="AG799" t="s">
        <v>73</v>
      </c>
      <c r="AH799" t="s">
        <v>245</v>
      </c>
    </row>
    <row r="800" spans="1:36" hidden="1">
      <c r="A800" t="s">
        <v>6178</v>
      </c>
      <c r="B800" t="s">
        <v>6179</v>
      </c>
      <c r="C800" t="s">
        <v>46</v>
      </c>
      <c r="E800">
        <v>2006128769</v>
      </c>
      <c r="F800" t="s">
        <v>6180</v>
      </c>
      <c r="G800" t="s">
        <v>167</v>
      </c>
      <c r="H800" t="s">
        <v>6181</v>
      </c>
      <c r="I800" t="s">
        <v>6182</v>
      </c>
      <c r="J800" t="s">
        <v>6183</v>
      </c>
      <c r="K800" t="s">
        <v>6184</v>
      </c>
      <c r="L800">
        <v>0</v>
      </c>
      <c r="M800" t="s">
        <v>6185</v>
      </c>
      <c r="N800" t="s">
        <v>6186</v>
      </c>
      <c r="O800" t="s">
        <v>167</v>
      </c>
      <c r="Q800" t="s">
        <v>55</v>
      </c>
      <c r="R800">
        <v>1</v>
      </c>
      <c r="S800" t="s">
        <v>83</v>
      </c>
      <c r="T800" t="s">
        <v>56</v>
      </c>
      <c r="U800" s="5">
        <v>45608</v>
      </c>
      <c r="V800">
        <v>11240880</v>
      </c>
      <c r="W800" t="s">
        <v>254</v>
      </c>
      <c r="X800" t="s">
        <v>71</v>
      </c>
      <c r="AB800" t="s">
        <v>55</v>
      </c>
      <c r="AF800" t="s">
        <v>61</v>
      </c>
      <c r="AG800" t="s">
        <v>73</v>
      </c>
      <c r="AH800" t="s">
        <v>74</v>
      </c>
      <c r="AJ800" t="s">
        <v>6187</v>
      </c>
    </row>
    <row r="801" spans="1:36" hidden="1">
      <c r="A801" t="s">
        <v>6188</v>
      </c>
      <c r="B801" t="s">
        <v>6189</v>
      </c>
      <c r="C801" t="s">
        <v>46</v>
      </c>
      <c r="E801">
        <v>2006135085</v>
      </c>
      <c r="F801" t="s">
        <v>6190</v>
      </c>
      <c r="G801" t="s">
        <v>314</v>
      </c>
      <c r="H801" t="s">
        <v>6191</v>
      </c>
      <c r="I801" t="s">
        <v>6192</v>
      </c>
      <c r="J801">
        <v>0</v>
      </c>
      <c r="K801" t="s">
        <v>51</v>
      </c>
      <c r="L801">
        <v>0</v>
      </c>
      <c r="M801" t="s">
        <v>6193</v>
      </c>
      <c r="N801" t="s">
        <v>6190</v>
      </c>
      <c r="O801" t="s">
        <v>314</v>
      </c>
      <c r="Q801" t="s">
        <v>55</v>
      </c>
      <c r="T801" t="s">
        <v>56</v>
      </c>
      <c r="U801" s="5">
        <v>45622</v>
      </c>
      <c r="X801" t="s">
        <v>71</v>
      </c>
      <c r="AF801" t="s">
        <v>72</v>
      </c>
      <c r="AG801" t="s">
        <v>73</v>
      </c>
      <c r="AH801" t="s">
        <v>245</v>
      </c>
    </row>
    <row r="802" spans="1:36" hidden="1">
      <c r="A802" t="s">
        <v>6194</v>
      </c>
      <c r="B802" t="s">
        <v>6195</v>
      </c>
      <c r="C802" t="s">
        <v>46</v>
      </c>
      <c r="E802">
        <v>2006155704</v>
      </c>
      <c r="F802" t="s">
        <v>6196</v>
      </c>
      <c r="G802" t="s">
        <v>48</v>
      </c>
      <c r="H802" t="s">
        <v>6197</v>
      </c>
      <c r="I802">
        <v>0</v>
      </c>
      <c r="J802">
        <v>0</v>
      </c>
      <c r="K802" t="s">
        <v>51</v>
      </c>
      <c r="L802">
        <v>0</v>
      </c>
      <c r="M802" t="s">
        <v>6198</v>
      </c>
      <c r="N802" t="s">
        <v>6196</v>
      </c>
      <c r="O802" t="s">
        <v>48</v>
      </c>
      <c r="P802" t="s">
        <v>48</v>
      </c>
      <c r="Q802" t="s">
        <v>55</v>
      </c>
      <c r="T802" t="s">
        <v>56</v>
      </c>
      <c r="U802"/>
      <c r="Z802"/>
      <c r="AA802"/>
      <c r="AF802" t="s">
        <v>61</v>
      </c>
      <c r="AG802" t="s">
        <v>73</v>
      </c>
      <c r="AH802" t="s">
        <v>245</v>
      </c>
    </row>
    <row r="803" spans="1:36" hidden="1">
      <c r="A803" t="s">
        <v>6199</v>
      </c>
      <c r="B803" t="s">
        <v>6200</v>
      </c>
      <c r="C803" t="s">
        <v>46</v>
      </c>
      <c r="E803">
        <v>2006164342</v>
      </c>
      <c r="F803" t="s">
        <v>6201</v>
      </c>
      <c r="G803" t="s">
        <v>984</v>
      </c>
      <c r="H803" t="s">
        <v>6202</v>
      </c>
      <c r="I803" t="s">
        <v>6203</v>
      </c>
      <c r="J803" t="s">
        <v>6204</v>
      </c>
      <c r="K803" t="s">
        <v>6205</v>
      </c>
      <c r="L803">
        <v>0</v>
      </c>
      <c r="M803" t="s">
        <v>6206</v>
      </c>
      <c r="N803" t="s">
        <v>6201</v>
      </c>
      <c r="O803" t="s">
        <v>984</v>
      </c>
      <c r="Q803" t="s">
        <v>55</v>
      </c>
      <c r="R803">
        <v>2</v>
      </c>
      <c r="S803" t="s">
        <v>83</v>
      </c>
      <c r="T803" t="s">
        <v>56</v>
      </c>
      <c r="U803" s="5">
        <v>45622</v>
      </c>
      <c r="X803" t="s">
        <v>71</v>
      </c>
      <c r="AF803" t="s">
        <v>61</v>
      </c>
      <c r="AG803" t="s">
        <v>73</v>
      </c>
      <c r="AH803" t="s">
        <v>245</v>
      </c>
    </row>
    <row r="804" spans="1:36" hidden="1">
      <c r="A804" t="s">
        <v>6207</v>
      </c>
      <c r="B804" t="s">
        <v>6208</v>
      </c>
      <c r="C804" t="s">
        <v>2304</v>
      </c>
      <c r="E804">
        <v>2006258274</v>
      </c>
      <c r="F804" t="s">
        <v>6209</v>
      </c>
      <c r="G804" t="s">
        <v>48</v>
      </c>
      <c r="H804" t="s">
        <v>6210</v>
      </c>
      <c r="I804">
        <v>0</v>
      </c>
      <c r="J804" t="s">
        <v>6211</v>
      </c>
      <c r="K804" t="s">
        <v>6212</v>
      </c>
      <c r="L804">
        <v>0</v>
      </c>
      <c r="M804" t="s">
        <v>6213</v>
      </c>
      <c r="N804" t="s">
        <v>6214</v>
      </c>
      <c r="O804" t="s">
        <v>48</v>
      </c>
      <c r="P804" t="s">
        <v>542</v>
      </c>
      <c r="Q804" t="s">
        <v>55</v>
      </c>
      <c r="R804">
        <v>10</v>
      </c>
      <c r="S804" t="s">
        <v>83</v>
      </c>
      <c r="T804" t="s">
        <v>56</v>
      </c>
      <c r="U804"/>
      <c r="Z804"/>
      <c r="AA804"/>
      <c r="AF804" t="s">
        <v>61</v>
      </c>
      <c r="AG804" t="s">
        <v>73</v>
      </c>
      <c r="AH804" t="s">
        <v>245</v>
      </c>
    </row>
    <row r="805" spans="1:36" hidden="1">
      <c r="A805" t="s">
        <v>6215</v>
      </c>
      <c r="B805" t="s">
        <v>6216</v>
      </c>
      <c r="C805" t="s">
        <v>46</v>
      </c>
      <c r="E805">
        <v>2006275060</v>
      </c>
      <c r="F805" t="s">
        <v>6217</v>
      </c>
      <c r="G805" t="s">
        <v>581</v>
      </c>
      <c r="H805" t="s">
        <v>6218</v>
      </c>
      <c r="I805">
        <v>0</v>
      </c>
      <c r="J805">
        <v>0</v>
      </c>
      <c r="K805" t="s">
        <v>51</v>
      </c>
      <c r="L805">
        <v>0</v>
      </c>
      <c r="M805" t="s">
        <v>6219</v>
      </c>
      <c r="N805" t="s">
        <v>6220</v>
      </c>
      <c r="O805" t="s">
        <v>48</v>
      </c>
      <c r="P805" t="s">
        <v>48</v>
      </c>
      <c r="Q805" t="s">
        <v>55</v>
      </c>
      <c r="T805" t="s">
        <v>56</v>
      </c>
      <c r="U805" s="5">
        <v>45622</v>
      </c>
      <c r="X805" t="s">
        <v>71</v>
      </c>
      <c r="AF805" t="s">
        <v>72</v>
      </c>
      <c r="AG805" t="s">
        <v>73</v>
      </c>
      <c r="AH805" t="s">
        <v>245</v>
      </c>
    </row>
    <row r="806" spans="1:36" hidden="1">
      <c r="A806" t="s">
        <v>6221</v>
      </c>
      <c r="B806" t="s">
        <v>6222</v>
      </c>
      <c r="C806" t="s">
        <v>1314</v>
      </c>
      <c r="E806">
        <v>2006303126</v>
      </c>
      <c r="F806" t="s">
        <v>6223</v>
      </c>
      <c r="G806" t="s">
        <v>48</v>
      </c>
      <c r="H806" t="s">
        <v>6224</v>
      </c>
      <c r="I806" t="s">
        <v>6225</v>
      </c>
      <c r="J806" t="s">
        <v>6226</v>
      </c>
      <c r="K806" t="s">
        <v>6227</v>
      </c>
      <c r="L806">
        <v>0</v>
      </c>
      <c r="M806" t="s">
        <v>6228</v>
      </c>
      <c r="N806" t="s">
        <v>6223</v>
      </c>
      <c r="O806" t="s">
        <v>48</v>
      </c>
      <c r="P806" t="s">
        <v>48</v>
      </c>
      <c r="Q806" t="s">
        <v>55</v>
      </c>
      <c r="R806">
        <v>9</v>
      </c>
      <c r="S806" t="s">
        <v>83</v>
      </c>
      <c r="T806" t="s">
        <v>56</v>
      </c>
      <c r="U806"/>
      <c r="Z806"/>
      <c r="AA806"/>
      <c r="AF806" t="s">
        <v>72</v>
      </c>
      <c r="AG806" t="s">
        <v>73</v>
      </c>
      <c r="AH806" t="s">
        <v>245</v>
      </c>
    </row>
    <row r="807" spans="1:36" hidden="1">
      <c r="A807" t="s">
        <v>6229</v>
      </c>
      <c r="B807" t="s">
        <v>6230</v>
      </c>
      <c r="C807" t="s">
        <v>46</v>
      </c>
      <c r="E807">
        <v>2006328421</v>
      </c>
      <c r="F807" t="s">
        <v>6231</v>
      </c>
      <c r="G807" t="s">
        <v>1338</v>
      </c>
      <c r="H807" t="s">
        <v>6232</v>
      </c>
      <c r="I807" t="s">
        <v>6233</v>
      </c>
      <c r="J807" t="s">
        <v>6234</v>
      </c>
      <c r="K807" t="s">
        <v>6235</v>
      </c>
      <c r="L807">
        <v>0</v>
      </c>
      <c r="M807" t="s">
        <v>6236</v>
      </c>
      <c r="N807" t="s">
        <v>6237</v>
      </c>
      <c r="O807" t="s">
        <v>1338</v>
      </c>
      <c r="Q807" t="s">
        <v>55</v>
      </c>
      <c r="R807">
        <v>1</v>
      </c>
      <c r="S807" t="s">
        <v>83</v>
      </c>
      <c r="T807" t="s">
        <v>56</v>
      </c>
      <c r="U807" s="5">
        <v>45622</v>
      </c>
      <c r="X807" t="s">
        <v>71</v>
      </c>
      <c r="AF807" t="s">
        <v>61</v>
      </c>
      <c r="AG807" t="s">
        <v>73</v>
      </c>
      <c r="AH807" t="s">
        <v>245</v>
      </c>
    </row>
    <row r="808" spans="1:36" hidden="1">
      <c r="A808" t="s">
        <v>6238</v>
      </c>
      <c r="B808" t="s">
        <v>6239</v>
      </c>
      <c r="C808" t="s">
        <v>46</v>
      </c>
      <c r="E808">
        <v>2006335353</v>
      </c>
      <c r="F808" t="s">
        <v>6240</v>
      </c>
      <c r="G808" t="s">
        <v>48</v>
      </c>
      <c r="H808" t="s">
        <v>6241</v>
      </c>
      <c r="I808" t="s">
        <v>6242</v>
      </c>
      <c r="J808" t="s">
        <v>6243</v>
      </c>
      <c r="K808" t="s">
        <v>6244</v>
      </c>
      <c r="L808">
        <v>0</v>
      </c>
      <c r="M808" t="s">
        <v>6245</v>
      </c>
      <c r="N808" t="s">
        <v>6240</v>
      </c>
      <c r="O808" t="s">
        <v>48</v>
      </c>
      <c r="P808" t="s">
        <v>2492</v>
      </c>
      <c r="Q808" t="s">
        <v>55</v>
      </c>
      <c r="R808">
        <v>8</v>
      </c>
      <c r="S808" t="s">
        <v>83</v>
      </c>
      <c r="T808" t="s">
        <v>56</v>
      </c>
      <c r="U808"/>
      <c r="Z808"/>
      <c r="AA808"/>
      <c r="AF808" t="s">
        <v>61</v>
      </c>
      <c r="AG808" t="s">
        <v>73</v>
      </c>
      <c r="AH808" t="s">
        <v>245</v>
      </c>
    </row>
    <row r="809" spans="1:36" hidden="1">
      <c r="A809" t="s">
        <v>6246</v>
      </c>
      <c r="B809" t="s">
        <v>6247</v>
      </c>
      <c r="C809" t="s">
        <v>46</v>
      </c>
      <c r="E809">
        <v>2006337374</v>
      </c>
      <c r="F809" t="s">
        <v>6248</v>
      </c>
      <c r="G809" t="s">
        <v>1129</v>
      </c>
      <c r="H809" t="s">
        <v>6249</v>
      </c>
      <c r="I809">
        <v>0</v>
      </c>
      <c r="J809">
        <v>0</v>
      </c>
      <c r="K809" t="s">
        <v>51</v>
      </c>
      <c r="L809">
        <v>0</v>
      </c>
      <c r="M809" t="s">
        <v>6250</v>
      </c>
      <c r="N809" t="s">
        <v>6251</v>
      </c>
      <c r="O809" t="s">
        <v>1129</v>
      </c>
      <c r="Q809" t="s">
        <v>55</v>
      </c>
      <c r="T809" t="s">
        <v>56</v>
      </c>
      <c r="U809" s="5">
        <v>45622</v>
      </c>
      <c r="X809" t="s">
        <v>71</v>
      </c>
      <c r="AF809" t="s">
        <v>72</v>
      </c>
      <c r="AG809" t="s">
        <v>73</v>
      </c>
      <c r="AH809" t="s">
        <v>245</v>
      </c>
    </row>
    <row r="810" spans="1:36" hidden="1">
      <c r="A810" t="s">
        <v>6252</v>
      </c>
      <c r="B810" t="s">
        <v>6253</v>
      </c>
      <c r="C810" t="s">
        <v>46</v>
      </c>
      <c r="E810">
        <v>2006337375</v>
      </c>
      <c r="F810" t="s">
        <v>6254</v>
      </c>
      <c r="G810" t="s">
        <v>167</v>
      </c>
      <c r="H810" t="s">
        <v>6255</v>
      </c>
      <c r="I810">
        <v>0</v>
      </c>
      <c r="J810">
        <v>0</v>
      </c>
      <c r="K810" t="s">
        <v>51</v>
      </c>
      <c r="L810">
        <v>0</v>
      </c>
      <c r="M810" t="s">
        <v>6256</v>
      </c>
      <c r="N810" t="s">
        <v>6257</v>
      </c>
      <c r="O810" t="s">
        <v>167</v>
      </c>
      <c r="Q810" t="s">
        <v>55</v>
      </c>
      <c r="T810" t="s">
        <v>56</v>
      </c>
      <c r="U810" s="5">
        <v>45608</v>
      </c>
      <c r="W810" t="s">
        <v>254</v>
      </c>
      <c r="X810" t="s">
        <v>71</v>
      </c>
      <c r="AB810" t="s">
        <v>55</v>
      </c>
      <c r="AF810" t="s">
        <v>72</v>
      </c>
      <c r="AG810" t="s">
        <v>73</v>
      </c>
      <c r="AH810" t="s">
        <v>74</v>
      </c>
      <c r="AI810" t="s">
        <v>1628</v>
      </c>
    </row>
    <row r="811" spans="1:36" hidden="1">
      <c r="A811" t="s">
        <v>6258</v>
      </c>
      <c r="B811" t="s">
        <v>6259</v>
      </c>
      <c r="C811" t="s">
        <v>46</v>
      </c>
      <c r="E811">
        <v>2006344648</v>
      </c>
      <c r="F811" t="s">
        <v>6260</v>
      </c>
      <c r="G811" t="s">
        <v>581</v>
      </c>
      <c r="H811" t="s">
        <v>6261</v>
      </c>
      <c r="I811" t="s">
        <v>6262</v>
      </c>
      <c r="J811" t="s">
        <v>6263</v>
      </c>
      <c r="K811" t="s">
        <v>6264</v>
      </c>
      <c r="L811">
        <v>0</v>
      </c>
      <c r="M811" t="s">
        <v>6265</v>
      </c>
      <c r="N811" t="s">
        <v>6266</v>
      </c>
      <c r="O811" t="s">
        <v>581</v>
      </c>
      <c r="Q811" t="s">
        <v>55</v>
      </c>
      <c r="T811" t="s">
        <v>56</v>
      </c>
      <c r="U811" s="5">
        <v>45622</v>
      </c>
      <c r="X811" t="s">
        <v>71</v>
      </c>
      <c r="AF811" t="s">
        <v>61</v>
      </c>
      <c r="AG811" t="s">
        <v>73</v>
      </c>
      <c r="AH811" t="s">
        <v>245</v>
      </c>
    </row>
    <row r="812" spans="1:36" hidden="1">
      <c r="A812" t="s">
        <v>6267</v>
      </c>
      <c r="B812" t="s">
        <v>6268</v>
      </c>
      <c r="C812" t="s">
        <v>46</v>
      </c>
      <c r="E812">
        <v>2006375507</v>
      </c>
      <c r="F812" t="s">
        <v>6269</v>
      </c>
      <c r="G812" t="s">
        <v>48</v>
      </c>
      <c r="H812" t="s">
        <v>6270</v>
      </c>
      <c r="I812">
        <v>0</v>
      </c>
      <c r="J812" t="s">
        <v>6271</v>
      </c>
      <c r="K812" t="s">
        <v>6272</v>
      </c>
      <c r="L812" t="s">
        <v>6273</v>
      </c>
      <c r="M812" t="s">
        <v>6274</v>
      </c>
      <c r="N812" t="s">
        <v>6269</v>
      </c>
      <c r="O812" t="s">
        <v>48</v>
      </c>
      <c r="P812" t="s">
        <v>82</v>
      </c>
      <c r="Q812" t="s">
        <v>55</v>
      </c>
      <c r="R812">
        <v>5</v>
      </c>
      <c r="S812" t="s">
        <v>83</v>
      </c>
      <c r="T812" t="s">
        <v>56</v>
      </c>
      <c r="U812"/>
      <c r="Z812"/>
      <c r="AA812"/>
      <c r="AF812" t="s">
        <v>61</v>
      </c>
      <c r="AG812" t="s">
        <v>73</v>
      </c>
      <c r="AH812" t="s">
        <v>245</v>
      </c>
    </row>
    <row r="813" spans="1:36" hidden="1">
      <c r="A813" t="s">
        <v>6275</v>
      </c>
      <c r="B813" t="s">
        <v>6276</v>
      </c>
      <c r="C813" t="s">
        <v>46</v>
      </c>
      <c r="E813">
        <v>2006379678</v>
      </c>
      <c r="F813" t="s">
        <v>6277</v>
      </c>
      <c r="G813" t="s">
        <v>1338</v>
      </c>
      <c r="H813" t="s">
        <v>6278</v>
      </c>
      <c r="I813" t="s">
        <v>6279</v>
      </c>
      <c r="J813">
        <v>0</v>
      </c>
      <c r="K813" t="s">
        <v>51</v>
      </c>
      <c r="L813">
        <v>0</v>
      </c>
      <c r="M813" t="s">
        <v>6280</v>
      </c>
      <c r="N813" t="s">
        <v>6281</v>
      </c>
      <c r="O813" t="s">
        <v>1338</v>
      </c>
      <c r="Q813" t="s">
        <v>55</v>
      </c>
      <c r="R813">
        <v>1</v>
      </c>
      <c r="S813" t="s">
        <v>83</v>
      </c>
      <c r="T813" t="s">
        <v>56</v>
      </c>
      <c r="U813" s="5">
        <v>45622</v>
      </c>
      <c r="X813" t="s">
        <v>71</v>
      </c>
      <c r="AF813" t="s">
        <v>72</v>
      </c>
      <c r="AG813" t="s">
        <v>73</v>
      </c>
      <c r="AH813" t="s">
        <v>245</v>
      </c>
    </row>
    <row r="814" spans="1:36" hidden="1">
      <c r="A814" t="s">
        <v>6282</v>
      </c>
      <c r="B814" t="s">
        <v>6283</v>
      </c>
      <c r="C814" t="s">
        <v>46</v>
      </c>
      <c r="E814">
        <v>2006410107</v>
      </c>
      <c r="F814" t="s">
        <v>6284</v>
      </c>
      <c r="G814" t="s">
        <v>167</v>
      </c>
      <c r="H814" t="s">
        <v>6285</v>
      </c>
      <c r="I814" t="s">
        <v>6286</v>
      </c>
      <c r="J814" t="s">
        <v>6287</v>
      </c>
      <c r="K814" t="s">
        <v>6288</v>
      </c>
      <c r="L814">
        <v>0</v>
      </c>
      <c r="M814" t="s">
        <v>6289</v>
      </c>
      <c r="N814" t="s">
        <v>6290</v>
      </c>
      <c r="O814" t="s">
        <v>167</v>
      </c>
      <c r="Q814" t="s">
        <v>55</v>
      </c>
      <c r="R814">
        <v>6</v>
      </c>
      <c r="S814" t="s">
        <v>83</v>
      </c>
      <c r="T814" t="s">
        <v>56</v>
      </c>
      <c r="U814" s="5">
        <v>45609</v>
      </c>
      <c r="V814">
        <v>11581816</v>
      </c>
      <c r="W814" t="s">
        <v>254</v>
      </c>
      <c r="X814" t="s">
        <v>71</v>
      </c>
      <c r="AB814" t="s">
        <v>55</v>
      </c>
      <c r="AF814" t="s">
        <v>61</v>
      </c>
      <c r="AG814" t="s">
        <v>73</v>
      </c>
      <c r="AH814" t="s">
        <v>74</v>
      </c>
      <c r="AJ814" t="s">
        <v>6291</v>
      </c>
    </row>
    <row r="815" spans="1:36" hidden="1">
      <c r="A815" t="s">
        <v>6292</v>
      </c>
      <c r="B815" t="s">
        <v>6293</v>
      </c>
      <c r="C815" t="s">
        <v>46</v>
      </c>
      <c r="E815">
        <v>2006415114</v>
      </c>
      <c r="F815" t="s">
        <v>6294</v>
      </c>
      <c r="G815" t="s">
        <v>757</v>
      </c>
      <c r="H815" t="s">
        <v>6295</v>
      </c>
      <c r="I815" t="s">
        <v>6296</v>
      </c>
      <c r="J815" t="s">
        <v>6297</v>
      </c>
      <c r="K815" t="s">
        <v>6298</v>
      </c>
      <c r="L815">
        <v>0</v>
      </c>
      <c r="M815" t="s">
        <v>6299</v>
      </c>
      <c r="N815" t="s">
        <v>6294</v>
      </c>
      <c r="O815" t="s">
        <v>757</v>
      </c>
      <c r="Q815" t="s">
        <v>55</v>
      </c>
      <c r="R815">
        <v>2</v>
      </c>
      <c r="S815" t="s">
        <v>83</v>
      </c>
      <c r="T815" t="s">
        <v>56</v>
      </c>
      <c r="U815" s="5">
        <v>45622</v>
      </c>
      <c r="X815" t="s">
        <v>71</v>
      </c>
      <c r="AF815" t="s">
        <v>72</v>
      </c>
      <c r="AG815" t="s">
        <v>73</v>
      </c>
      <c r="AH815" t="s">
        <v>245</v>
      </c>
    </row>
    <row r="816" spans="1:36" hidden="1">
      <c r="A816" t="s">
        <v>6300</v>
      </c>
      <c r="B816" t="s">
        <v>6301</v>
      </c>
      <c r="C816" t="s">
        <v>46</v>
      </c>
      <c r="E816">
        <v>2006561293</v>
      </c>
      <c r="F816" t="s">
        <v>6302</v>
      </c>
      <c r="G816" t="s">
        <v>48</v>
      </c>
      <c r="H816" t="s">
        <v>6303</v>
      </c>
      <c r="I816" t="s">
        <v>6304</v>
      </c>
      <c r="J816">
        <v>0</v>
      </c>
      <c r="K816" t="s">
        <v>51</v>
      </c>
      <c r="L816">
        <v>0</v>
      </c>
      <c r="M816" t="s">
        <v>6305</v>
      </c>
      <c r="N816" t="s">
        <v>6302</v>
      </c>
      <c r="O816" t="s">
        <v>48</v>
      </c>
      <c r="P816" t="s">
        <v>48</v>
      </c>
      <c r="Q816" t="s">
        <v>55</v>
      </c>
      <c r="R816">
        <v>1</v>
      </c>
      <c r="S816" t="s">
        <v>83</v>
      </c>
      <c r="T816" t="s">
        <v>56</v>
      </c>
      <c r="U816"/>
      <c r="Z816"/>
      <c r="AA816"/>
      <c r="AF816" t="s">
        <v>72</v>
      </c>
      <c r="AG816" t="s">
        <v>73</v>
      </c>
      <c r="AH816" t="s">
        <v>245</v>
      </c>
    </row>
    <row r="817" spans="1:34" hidden="1">
      <c r="A817" t="s">
        <v>6306</v>
      </c>
      <c r="B817" t="s">
        <v>6307</v>
      </c>
      <c r="C817" t="s">
        <v>2246</v>
      </c>
      <c r="E817">
        <v>2006591618</v>
      </c>
      <c r="F817" t="s">
        <v>6308</v>
      </c>
      <c r="G817" t="s">
        <v>48</v>
      </c>
      <c r="H817" t="s">
        <v>6309</v>
      </c>
      <c r="I817">
        <v>0</v>
      </c>
      <c r="J817">
        <v>0</v>
      </c>
      <c r="K817" t="s">
        <v>51</v>
      </c>
      <c r="L817">
        <v>0</v>
      </c>
      <c r="M817" t="s">
        <v>6310</v>
      </c>
      <c r="N817" t="s">
        <v>6311</v>
      </c>
      <c r="O817" t="s">
        <v>48</v>
      </c>
      <c r="P817" t="s">
        <v>48</v>
      </c>
      <c r="Q817" t="s">
        <v>55</v>
      </c>
      <c r="T817" t="s">
        <v>56</v>
      </c>
      <c r="U817"/>
      <c r="Z817"/>
      <c r="AA817"/>
      <c r="AF817" t="s">
        <v>72</v>
      </c>
      <c r="AG817" t="s">
        <v>73</v>
      </c>
      <c r="AH817" t="s">
        <v>245</v>
      </c>
    </row>
    <row r="818" spans="1:34" hidden="1">
      <c r="A818" t="s">
        <v>6312</v>
      </c>
      <c r="B818" t="s">
        <v>6313</v>
      </c>
      <c r="C818" t="s">
        <v>2246</v>
      </c>
      <c r="E818">
        <v>2006593372</v>
      </c>
      <c r="F818" t="s">
        <v>6314</v>
      </c>
      <c r="G818" t="s">
        <v>48</v>
      </c>
      <c r="H818" t="s">
        <v>6315</v>
      </c>
      <c r="I818">
        <v>0</v>
      </c>
      <c r="J818">
        <v>0</v>
      </c>
      <c r="K818" t="s">
        <v>51</v>
      </c>
      <c r="L818">
        <v>0</v>
      </c>
      <c r="M818" t="s">
        <v>6316</v>
      </c>
      <c r="N818" t="s">
        <v>6317</v>
      </c>
      <c r="O818" t="s">
        <v>48</v>
      </c>
      <c r="P818" t="s">
        <v>1752</v>
      </c>
      <c r="Q818" t="s">
        <v>55</v>
      </c>
      <c r="T818" t="s">
        <v>56</v>
      </c>
      <c r="U818"/>
      <c r="Z818"/>
      <c r="AA818"/>
      <c r="AF818" t="s">
        <v>61</v>
      </c>
      <c r="AG818" t="s">
        <v>73</v>
      </c>
      <c r="AH818" t="s">
        <v>245</v>
      </c>
    </row>
    <row r="819" spans="1:34" hidden="1">
      <c r="A819" t="s">
        <v>6318</v>
      </c>
      <c r="B819" t="s">
        <v>6319</v>
      </c>
      <c r="C819" t="s">
        <v>46</v>
      </c>
      <c r="E819">
        <v>2006597475</v>
      </c>
      <c r="F819" t="s">
        <v>6320</v>
      </c>
      <c r="G819" t="s">
        <v>712</v>
      </c>
      <c r="H819" t="s">
        <v>6321</v>
      </c>
      <c r="I819" t="s">
        <v>6322</v>
      </c>
      <c r="J819" t="s">
        <v>6323</v>
      </c>
      <c r="K819" t="s">
        <v>6324</v>
      </c>
      <c r="L819">
        <v>0</v>
      </c>
      <c r="M819" t="s">
        <v>6325</v>
      </c>
      <c r="N819" t="s">
        <v>6326</v>
      </c>
      <c r="O819" t="s">
        <v>712</v>
      </c>
      <c r="Q819" t="s">
        <v>55</v>
      </c>
      <c r="R819">
        <v>2</v>
      </c>
      <c r="S819" t="s">
        <v>83</v>
      </c>
      <c r="T819" t="s">
        <v>56</v>
      </c>
      <c r="U819" s="5">
        <v>45623</v>
      </c>
      <c r="X819" t="s">
        <v>71</v>
      </c>
      <c r="AF819" t="s">
        <v>72</v>
      </c>
      <c r="AG819" t="s">
        <v>73</v>
      </c>
      <c r="AH819" t="s">
        <v>245</v>
      </c>
    </row>
    <row r="820" spans="1:34" hidden="1">
      <c r="A820" t="s">
        <v>6327</v>
      </c>
      <c r="B820" t="s">
        <v>6328</v>
      </c>
      <c r="C820" t="s">
        <v>46</v>
      </c>
      <c r="E820">
        <v>2006613723</v>
      </c>
      <c r="F820" t="s">
        <v>6329</v>
      </c>
      <c r="G820" t="s">
        <v>287</v>
      </c>
      <c r="H820" t="s">
        <v>6330</v>
      </c>
      <c r="I820">
        <v>0</v>
      </c>
      <c r="J820" t="s">
        <v>6331</v>
      </c>
      <c r="K820" t="s">
        <v>6332</v>
      </c>
      <c r="L820" t="s">
        <v>6333</v>
      </c>
      <c r="M820" t="s">
        <v>6334</v>
      </c>
      <c r="N820" t="s">
        <v>6329</v>
      </c>
      <c r="O820" t="s">
        <v>287</v>
      </c>
      <c r="Q820" t="s">
        <v>55</v>
      </c>
      <c r="R820">
        <v>1</v>
      </c>
      <c r="S820" t="s">
        <v>83</v>
      </c>
      <c r="T820" t="s">
        <v>56</v>
      </c>
      <c r="U820" s="5">
        <v>45623</v>
      </c>
      <c r="X820" t="s">
        <v>71</v>
      </c>
      <c r="AF820" t="s">
        <v>72</v>
      </c>
      <c r="AG820" t="s">
        <v>73</v>
      </c>
      <c r="AH820" t="s">
        <v>245</v>
      </c>
    </row>
    <row r="821" spans="1:34" hidden="1">
      <c r="A821" t="s">
        <v>6335</v>
      </c>
      <c r="B821" t="s">
        <v>6336</v>
      </c>
      <c r="C821" t="s">
        <v>46</v>
      </c>
      <c r="E821">
        <v>2006625570</v>
      </c>
      <c r="F821" t="s">
        <v>6337</v>
      </c>
      <c r="G821" t="s">
        <v>48</v>
      </c>
      <c r="H821" t="s">
        <v>6338</v>
      </c>
      <c r="I821">
        <v>0</v>
      </c>
      <c r="J821">
        <v>0</v>
      </c>
      <c r="K821" t="s">
        <v>51</v>
      </c>
      <c r="L821">
        <v>0</v>
      </c>
      <c r="M821" t="s">
        <v>6339</v>
      </c>
      <c r="N821" t="s">
        <v>6340</v>
      </c>
      <c r="O821" t="s">
        <v>108</v>
      </c>
      <c r="Q821" t="s">
        <v>55</v>
      </c>
      <c r="T821" t="s">
        <v>56</v>
      </c>
      <c r="U821"/>
      <c r="Z821"/>
      <c r="AA821"/>
      <c r="AF821" t="s">
        <v>61</v>
      </c>
      <c r="AG821" t="s">
        <v>60</v>
      </c>
      <c r="AH821" t="s">
        <v>245</v>
      </c>
    </row>
    <row r="822" spans="1:34" hidden="1">
      <c r="A822" t="s">
        <v>6341</v>
      </c>
      <c r="B822" t="s">
        <v>6342</v>
      </c>
      <c r="C822" t="s">
        <v>1314</v>
      </c>
      <c r="E822">
        <v>2006646457</v>
      </c>
      <c r="F822" t="s">
        <v>6343</v>
      </c>
      <c r="G822" t="s">
        <v>48</v>
      </c>
      <c r="H822" t="s">
        <v>6344</v>
      </c>
      <c r="I822">
        <v>0</v>
      </c>
      <c r="J822" t="s">
        <v>6345</v>
      </c>
      <c r="K822" t="s">
        <v>6346</v>
      </c>
      <c r="L822">
        <v>0</v>
      </c>
      <c r="M822" t="s">
        <v>6347</v>
      </c>
      <c r="N822" t="s">
        <v>6343</v>
      </c>
      <c r="O822" t="s">
        <v>48</v>
      </c>
      <c r="P822" t="s">
        <v>82</v>
      </c>
      <c r="Q822" t="s">
        <v>55</v>
      </c>
      <c r="R822">
        <v>33</v>
      </c>
      <c r="S822" t="s">
        <v>83</v>
      </c>
      <c r="T822" t="s">
        <v>56</v>
      </c>
      <c r="U822"/>
      <c r="Z822"/>
      <c r="AA822"/>
      <c r="AF822" t="s">
        <v>61</v>
      </c>
      <c r="AG822" t="s">
        <v>73</v>
      </c>
      <c r="AH822" t="s">
        <v>245</v>
      </c>
    </row>
    <row r="823" spans="1:34" hidden="1">
      <c r="A823" t="s">
        <v>6348</v>
      </c>
      <c r="B823" t="s">
        <v>6349</v>
      </c>
      <c r="C823" t="s">
        <v>46</v>
      </c>
      <c r="E823">
        <v>2006656506</v>
      </c>
      <c r="F823" t="s">
        <v>6350</v>
      </c>
      <c r="G823" t="s">
        <v>188</v>
      </c>
      <c r="H823" t="s">
        <v>6351</v>
      </c>
      <c r="I823">
        <v>0</v>
      </c>
      <c r="J823">
        <v>0</v>
      </c>
      <c r="K823" t="s">
        <v>51</v>
      </c>
      <c r="L823">
        <v>0</v>
      </c>
      <c r="M823" t="s">
        <v>6352</v>
      </c>
      <c r="N823" t="s">
        <v>6353</v>
      </c>
      <c r="O823" t="s">
        <v>188</v>
      </c>
      <c r="Q823" t="s">
        <v>55</v>
      </c>
      <c r="R823">
        <v>2</v>
      </c>
      <c r="S823" t="s">
        <v>370</v>
      </c>
      <c r="T823" t="s">
        <v>56</v>
      </c>
      <c r="U823" s="5">
        <v>45623</v>
      </c>
      <c r="X823" t="s">
        <v>71</v>
      </c>
      <c r="AF823" t="s">
        <v>61</v>
      </c>
      <c r="AG823" t="s">
        <v>73</v>
      </c>
      <c r="AH823" t="s">
        <v>245</v>
      </c>
    </row>
    <row r="824" spans="1:34" hidden="1">
      <c r="A824" t="s">
        <v>6354</v>
      </c>
      <c r="B824" t="s">
        <v>6355</v>
      </c>
      <c r="C824" t="s">
        <v>46</v>
      </c>
      <c r="E824">
        <v>2006681316</v>
      </c>
      <c r="F824" t="s">
        <v>6356</v>
      </c>
      <c r="G824" t="s">
        <v>287</v>
      </c>
      <c r="H824" t="s">
        <v>6357</v>
      </c>
      <c r="I824" t="s">
        <v>6358</v>
      </c>
      <c r="J824" t="s">
        <v>6359</v>
      </c>
      <c r="K824" t="s">
        <v>6360</v>
      </c>
      <c r="L824">
        <v>0</v>
      </c>
      <c r="M824" t="s">
        <v>6361</v>
      </c>
      <c r="N824" t="s">
        <v>6356</v>
      </c>
      <c r="O824" t="s">
        <v>287</v>
      </c>
      <c r="Q824" t="s">
        <v>55</v>
      </c>
      <c r="R824">
        <v>3</v>
      </c>
      <c r="S824" t="s">
        <v>83</v>
      </c>
      <c r="T824" t="s">
        <v>56</v>
      </c>
      <c r="U824" s="5">
        <v>45623</v>
      </c>
      <c r="X824" t="s">
        <v>71</v>
      </c>
      <c r="AF824" t="s">
        <v>72</v>
      </c>
      <c r="AH824" t="s">
        <v>245</v>
      </c>
    </row>
    <row r="825" spans="1:34" hidden="1">
      <c r="A825" t="s">
        <v>6362</v>
      </c>
      <c r="B825" t="s">
        <v>6363</v>
      </c>
      <c r="C825" t="s">
        <v>46</v>
      </c>
      <c r="E825">
        <v>2006750986</v>
      </c>
      <c r="F825" t="s">
        <v>6364</v>
      </c>
      <c r="G825" t="s">
        <v>712</v>
      </c>
      <c r="H825" t="s">
        <v>6365</v>
      </c>
      <c r="I825" t="s">
        <v>6366</v>
      </c>
      <c r="J825" t="s">
        <v>6367</v>
      </c>
      <c r="K825" t="s">
        <v>6368</v>
      </c>
      <c r="L825">
        <v>0</v>
      </c>
      <c r="M825" t="s">
        <v>6369</v>
      </c>
      <c r="N825" t="s">
        <v>6370</v>
      </c>
      <c r="O825" t="s">
        <v>712</v>
      </c>
      <c r="Q825" t="s">
        <v>55</v>
      </c>
      <c r="T825" t="s">
        <v>56</v>
      </c>
      <c r="U825" s="5">
        <v>45623</v>
      </c>
      <c r="X825" t="s">
        <v>71</v>
      </c>
      <c r="AF825" t="s">
        <v>61</v>
      </c>
      <c r="AG825" t="s">
        <v>73</v>
      </c>
      <c r="AH825" t="s">
        <v>245</v>
      </c>
    </row>
    <row r="826" spans="1:34" hidden="1">
      <c r="A826" t="s">
        <v>6371</v>
      </c>
      <c r="B826" t="s">
        <v>6372</v>
      </c>
      <c r="C826" t="s">
        <v>5951</v>
      </c>
      <c r="E826">
        <v>2006752161</v>
      </c>
      <c r="F826" t="s">
        <v>6373</v>
      </c>
      <c r="G826" t="s">
        <v>48</v>
      </c>
      <c r="H826" t="s">
        <v>6374</v>
      </c>
      <c r="I826">
        <v>0</v>
      </c>
      <c r="J826" t="s">
        <v>6375</v>
      </c>
      <c r="K826" t="s">
        <v>6376</v>
      </c>
      <c r="L826">
        <v>0</v>
      </c>
      <c r="M826" t="s">
        <v>6377</v>
      </c>
      <c r="N826" t="s">
        <v>6378</v>
      </c>
      <c r="O826" t="s">
        <v>48</v>
      </c>
      <c r="Q826" t="s">
        <v>55</v>
      </c>
      <c r="T826" t="s">
        <v>56</v>
      </c>
      <c r="U826"/>
      <c r="Z826"/>
      <c r="AA826"/>
      <c r="AF826" t="s">
        <v>61</v>
      </c>
      <c r="AG826" t="s">
        <v>73</v>
      </c>
      <c r="AH826" t="s">
        <v>245</v>
      </c>
    </row>
    <row r="827" spans="1:34" hidden="1">
      <c r="A827" t="s">
        <v>6379</v>
      </c>
      <c r="B827" t="s">
        <v>6380</v>
      </c>
      <c r="C827" t="s">
        <v>1314</v>
      </c>
      <c r="E827">
        <v>2006814280</v>
      </c>
      <c r="F827" t="s">
        <v>6381</v>
      </c>
      <c r="G827" t="s">
        <v>48</v>
      </c>
      <c r="H827" t="s">
        <v>6382</v>
      </c>
      <c r="I827">
        <v>0</v>
      </c>
      <c r="J827" t="s">
        <v>6383</v>
      </c>
      <c r="K827" t="s">
        <v>6384</v>
      </c>
      <c r="L827">
        <v>0</v>
      </c>
      <c r="M827" t="s">
        <v>6385</v>
      </c>
      <c r="N827" t="s">
        <v>6386</v>
      </c>
      <c r="O827" t="s">
        <v>48</v>
      </c>
      <c r="P827" t="s">
        <v>48</v>
      </c>
      <c r="Q827" t="s">
        <v>55</v>
      </c>
      <c r="R827">
        <v>1</v>
      </c>
      <c r="S827" t="s">
        <v>83</v>
      </c>
      <c r="T827" t="s">
        <v>56</v>
      </c>
      <c r="U827"/>
      <c r="Z827"/>
      <c r="AA827"/>
      <c r="AF827" t="s">
        <v>72</v>
      </c>
      <c r="AG827" t="s">
        <v>73</v>
      </c>
      <c r="AH827" t="s">
        <v>245</v>
      </c>
    </row>
    <row r="828" spans="1:34" hidden="1">
      <c r="A828" t="s">
        <v>6387</v>
      </c>
      <c r="B828" t="s">
        <v>6388</v>
      </c>
      <c r="C828" t="s">
        <v>2304</v>
      </c>
      <c r="E828">
        <v>2006836146</v>
      </c>
      <c r="F828" t="s">
        <v>6389</v>
      </c>
      <c r="G828" t="s">
        <v>48</v>
      </c>
      <c r="H828" t="s">
        <v>6390</v>
      </c>
      <c r="I828">
        <v>0</v>
      </c>
      <c r="J828">
        <v>0</v>
      </c>
      <c r="K828" t="s">
        <v>51</v>
      </c>
      <c r="L828">
        <v>0</v>
      </c>
      <c r="M828" t="s">
        <v>6391</v>
      </c>
      <c r="N828" t="s">
        <v>6392</v>
      </c>
      <c r="O828" t="s">
        <v>48</v>
      </c>
      <c r="P828" t="s">
        <v>48</v>
      </c>
      <c r="Q828" t="s">
        <v>55</v>
      </c>
      <c r="T828" t="s">
        <v>56</v>
      </c>
      <c r="U828"/>
      <c r="Z828"/>
      <c r="AA828"/>
      <c r="AF828" t="s">
        <v>72</v>
      </c>
      <c r="AG828" t="s">
        <v>73</v>
      </c>
      <c r="AH828" t="s">
        <v>245</v>
      </c>
    </row>
    <row r="829" spans="1:34" hidden="1">
      <c r="A829" t="s">
        <v>6393</v>
      </c>
      <c r="B829" t="s">
        <v>6394</v>
      </c>
      <c r="C829" t="s">
        <v>2304</v>
      </c>
      <c r="E829">
        <v>2006836174</v>
      </c>
      <c r="F829" t="s">
        <v>6395</v>
      </c>
      <c r="G829" t="s">
        <v>48</v>
      </c>
      <c r="H829" t="s">
        <v>6396</v>
      </c>
      <c r="I829">
        <v>0</v>
      </c>
      <c r="J829">
        <v>0</v>
      </c>
      <c r="K829" t="s">
        <v>51</v>
      </c>
      <c r="L829">
        <v>0</v>
      </c>
      <c r="M829" t="s">
        <v>6397</v>
      </c>
      <c r="N829" t="s">
        <v>6398</v>
      </c>
      <c r="O829" t="s">
        <v>48</v>
      </c>
      <c r="P829" t="s">
        <v>48</v>
      </c>
      <c r="Q829" t="s">
        <v>55</v>
      </c>
      <c r="T829" t="s">
        <v>56</v>
      </c>
      <c r="U829"/>
      <c r="Z829"/>
      <c r="AA829"/>
      <c r="AF829" t="s">
        <v>72</v>
      </c>
      <c r="AG829" t="s">
        <v>73</v>
      </c>
      <c r="AH829" t="s">
        <v>245</v>
      </c>
    </row>
    <row r="830" spans="1:34" hidden="1">
      <c r="A830" t="s">
        <v>6399</v>
      </c>
      <c r="B830" t="s">
        <v>6400</v>
      </c>
      <c r="C830" t="s">
        <v>2246</v>
      </c>
      <c r="E830">
        <v>2006836208</v>
      </c>
      <c r="F830" t="s">
        <v>6401</v>
      </c>
      <c r="G830" t="s">
        <v>48</v>
      </c>
      <c r="H830" t="s">
        <v>6402</v>
      </c>
      <c r="I830">
        <v>0</v>
      </c>
      <c r="J830">
        <v>0</v>
      </c>
      <c r="K830" t="s">
        <v>51</v>
      </c>
      <c r="L830">
        <v>0</v>
      </c>
      <c r="M830" t="s">
        <v>6403</v>
      </c>
      <c r="N830" t="s">
        <v>6404</v>
      </c>
      <c r="O830" t="s">
        <v>48</v>
      </c>
      <c r="P830" t="s">
        <v>1752</v>
      </c>
      <c r="Q830" t="s">
        <v>55</v>
      </c>
      <c r="T830" t="s">
        <v>56</v>
      </c>
      <c r="U830"/>
      <c r="Z830"/>
      <c r="AA830"/>
      <c r="AF830" t="s">
        <v>61</v>
      </c>
      <c r="AG830" t="s">
        <v>73</v>
      </c>
      <c r="AH830" t="s">
        <v>245</v>
      </c>
    </row>
    <row r="831" spans="1:34" hidden="1">
      <c r="A831" t="s">
        <v>6405</v>
      </c>
      <c r="B831" t="s">
        <v>6406</v>
      </c>
      <c r="C831" t="s">
        <v>2304</v>
      </c>
      <c r="E831">
        <v>2006836237</v>
      </c>
      <c r="F831" t="s">
        <v>6407</v>
      </c>
      <c r="G831" t="s">
        <v>48</v>
      </c>
      <c r="H831" t="s">
        <v>6408</v>
      </c>
      <c r="I831">
        <v>0</v>
      </c>
      <c r="J831">
        <v>0</v>
      </c>
      <c r="K831" t="s">
        <v>51</v>
      </c>
      <c r="L831">
        <v>0</v>
      </c>
      <c r="M831" t="s">
        <v>6409</v>
      </c>
      <c r="N831" t="s">
        <v>6410</v>
      </c>
      <c r="O831" t="s">
        <v>48</v>
      </c>
      <c r="P831" t="s">
        <v>3660</v>
      </c>
      <c r="Q831" t="s">
        <v>55</v>
      </c>
      <c r="T831" t="s">
        <v>56</v>
      </c>
      <c r="U831"/>
      <c r="Z831"/>
      <c r="AA831"/>
      <c r="AF831" t="s">
        <v>61</v>
      </c>
      <c r="AG831" t="s">
        <v>73</v>
      </c>
      <c r="AH831" t="s">
        <v>245</v>
      </c>
    </row>
    <row r="832" spans="1:34" hidden="1">
      <c r="A832" t="s">
        <v>6411</v>
      </c>
      <c r="B832" t="s">
        <v>6412</v>
      </c>
      <c r="C832" t="s">
        <v>2304</v>
      </c>
      <c r="E832">
        <v>2006836270</v>
      </c>
      <c r="F832" t="s">
        <v>6413</v>
      </c>
      <c r="G832" t="s">
        <v>48</v>
      </c>
      <c r="H832" t="s">
        <v>6414</v>
      </c>
      <c r="I832">
        <v>0</v>
      </c>
      <c r="J832">
        <v>0</v>
      </c>
      <c r="K832" t="s">
        <v>51</v>
      </c>
      <c r="L832">
        <v>0</v>
      </c>
      <c r="M832" t="s">
        <v>6415</v>
      </c>
      <c r="N832" t="s">
        <v>6416</v>
      </c>
      <c r="O832" t="s">
        <v>48</v>
      </c>
      <c r="P832" t="s">
        <v>2419</v>
      </c>
      <c r="Q832" t="s">
        <v>55</v>
      </c>
      <c r="T832" t="s">
        <v>56</v>
      </c>
      <c r="U832"/>
      <c r="Z832"/>
      <c r="AA832"/>
      <c r="AF832" t="s">
        <v>61</v>
      </c>
      <c r="AG832" t="s">
        <v>73</v>
      </c>
      <c r="AH832" t="s">
        <v>245</v>
      </c>
    </row>
    <row r="833" spans="1:34" hidden="1">
      <c r="A833" t="s">
        <v>6417</v>
      </c>
      <c r="B833" t="s">
        <v>6418</v>
      </c>
      <c r="C833" t="s">
        <v>2246</v>
      </c>
      <c r="E833">
        <v>2006836303</v>
      </c>
      <c r="F833" t="s">
        <v>6419</v>
      </c>
      <c r="G833" t="s">
        <v>48</v>
      </c>
      <c r="H833" t="s">
        <v>6420</v>
      </c>
      <c r="I833">
        <v>0</v>
      </c>
      <c r="J833">
        <v>0</v>
      </c>
      <c r="K833" t="s">
        <v>51</v>
      </c>
      <c r="L833">
        <v>0</v>
      </c>
      <c r="M833" t="s">
        <v>6421</v>
      </c>
      <c r="N833" t="s">
        <v>6422</v>
      </c>
      <c r="O833" t="s">
        <v>48</v>
      </c>
      <c r="P833" t="s">
        <v>48</v>
      </c>
      <c r="Q833" t="s">
        <v>55</v>
      </c>
      <c r="T833" t="s">
        <v>56</v>
      </c>
      <c r="U833"/>
      <c r="Z833"/>
      <c r="AA833"/>
      <c r="AF833" t="s">
        <v>72</v>
      </c>
      <c r="AG833" t="s">
        <v>73</v>
      </c>
      <c r="AH833" t="s">
        <v>245</v>
      </c>
    </row>
    <row r="834" spans="1:34" hidden="1">
      <c r="A834" t="s">
        <v>6423</v>
      </c>
      <c r="B834" t="s">
        <v>6424</v>
      </c>
      <c r="C834" t="s">
        <v>2246</v>
      </c>
      <c r="E834">
        <v>2006836335</v>
      </c>
      <c r="F834" t="s">
        <v>6425</v>
      </c>
      <c r="G834" t="s">
        <v>48</v>
      </c>
      <c r="H834" t="s">
        <v>6426</v>
      </c>
      <c r="I834">
        <v>0</v>
      </c>
      <c r="J834">
        <v>0</v>
      </c>
      <c r="K834" t="s">
        <v>51</v>
      </c>
      <c r="L834">
        <v>0</v>
      </c>
      <c r="M834" t="s">
        <v>6427</v>
      </c>
      <c r="N834" t="s">
        <v>6428</v>
      </c>
      <c r="O834" t="s">
        <v>48</v>
      </c>
      <c r="Q834" t="s">
        <v>55</v>
      </c>
      <c r="T834" t="s">
        <v>56</v>
      </c>
      <c r="U834"/>
      <c r="Z834"/>
      <c r="AA834"/>
      <c r="AF834" t="s">
        <v>72</v>
      </c>
      <c r="AH834" t="s">
        <v>245</v>
      </c>
    </row>
    <row r="835" spans="1:34" hidden="1">
      <c r="A835" t="s">
        <v>6429</v>
      </c>
      <c r="B835" t="s">
        <v>6430</v>
      </c>
      <c r="C835" t="s">
        <v>2246</v>
      </c>
      <c r="E835">
        <v>2006836371</v>
      </c>
      <c r="F835" t="s">
        <v>6431</v>
      </c>
      <c r="G835" t="s">
        <v>48</v>
      </c>
      <c r="H835" t="s">
        <v>6432</v>
      </c>
      <c r="I835">
        <v>0</v>
      </c>
      <c r="J835" t="s">
        <v>6433</v>
      </c>
      <c r="K835" t="s">
        <v>6434</v>
      </c>
      <c r="L835">
        <v>0</v>
      </c>
      <c r="M835" t="s">
        <v>6435</v>
      </c>
      <c r="N835" t="s">
        <v>6436</v>
      </c>
      <c r="O835" t="s">
        <v>48</v>
      </c>
      <c r="P835" t="s">
        <v>54</v>
      </c>
      <c r="Q835" t="s">
        <v>55</v>
      </c>
      <c r="T835" t="s">
        <v>56</v>
      </c>
      <c r="U835"/>
      <c r="Z835"/>
      <c r="AA835"/>
      <c r="AF835" t="s">
        <v>61</v>
      </c>
      <c r="AG835" t="s">
        <v>73</v>
      </c>
      <c r="AH835" t="s">
        <v>245</v>
      </c>
    </row>
    <row r="836" spans="1:34" hidden="1">
      <c r="A836" t="s">
        <v>6437</v>
      </c>
      <c r="B836" t="s">
        <v>6438</v>
      </c>
      <c r="C836" t="s">
        <v>2304</v>
      </c>
      <c r="E836">
        <v>2006836405</v>
      </c>
      <c r="F836" t="s">
        <v>6439</v>
      </c>
      <c r="G836" t="s">
        <v>48</v>
      </c>
      <c r="H836" t="s">
        <v>6440</v>
      </c>
      <c r="I836">
        <v>0</v>
      </c>
      <c r="J836" t="s">
        <v>6441</v>
      </c>
      <c r="K836" t="s">
        <v>6442</v>
      </c>
      <c r="L836">
        <v>0</v>
      </c>
      <c r="M836" t="s">
        <v>6443</v>
      </c>
      <c r="N836" t="s">
        <v>6444</v>
      </c>
      <c r="O836" t="s">
        <v>48</v>
      </c>
      <c r="P836" t="s">
        <v>2689</v>
      </c>
      <c r="Q836" t="s">
        <v>55</v>
      </c>
      <c r="R836">
        <v>15</v>
      </c>
      <c r="S836" t="s">
        <v>83</v>
      </c>
      <c r="T836" t="s">
        <v>56</v>
      </c>
      <c r="U836"/>
      <c r="Z836"/>
      <c r="AA836"/>
      <c r="AF836" t="s">
        <v>61</v>
      </c>
      <c r="AG836" t="s">
        <v>73</v>
      </c>
      <c r="AH836" t="s">
        <v>245</v>
      </c>
    </row>
    <row r="837" spans="1:34" hidden="1">
      <c r="A837" t="s">
        <v>6445</v>
      </c>
      <c r="B837" t="s">
        <v>6446</v>
      </c>
      <c r="C837" t="s">
        <v>2304</v>
      </c>
      <c r="E837">
        <v>2006836439</v>
      </c>
      <c r="F837" t="s">
        <v>6447</v>
      </c>
      <c r="G837" t="s">
        <v>48</v>
      </c>
      <c r="H837" t="s">
        <v>6448</v>
      </c>
      <c r="I837">
        <v>0</v>
      </c>
      <c r="J837">
        <v>0</v>
      </c>
      <c r="K837" t="s">
        <v>51</v>
      </c>
      <c r="L837">
        <v>0</v>
      </c>
      <c r="M837" t="s">
        <v>6449</v>
      </c>
      <c r="N837" t="s">
        <v>6450</v>
      </c>
      <c r="O837" t="s">
        <v>48</v>
      </c>
      <c r="P837" t="s">
        <v>48</v>
      </c>
      <c r="Q837" t="s">
        <v>55</v>
      </c>
      <c r="T837" t="s">
        <v>56</v>
      </c>
      <c r="U837"/>
      <c r="Z837"/>
      <c r="AA837"/>
      <c r="AF837" t="s">
        <v>61</v>
      </c>
      <c r="AG837" t="s">
        <v>73</v>
      </c>
      <c r="AH837" t="s">
        <v>245</v>
      </c>
    </row>
    <row r="838" spans="1:34" hidden="1">
      <c r="A838" t="s">
        <v>6451</v>
      </c>
      <c r="B838" t="s">
        <v>6452</v>
      </c>
      <c r="C838" t="s">
        <v>2304</v>
      </c>
      <c r="E838">
        <v>2006836470</v>
      </c>
      <c r="F838" t="s">
        <v>6453</v>
      </c>
      <c r="G838" t="s">
        <v>48</v>
      </c>
      <c r="H838" t="s">
        <v>6454</v>
      </c>
      <c r="I838">
        <v>0</v>
      </c>
      <c r="J838">
        <v>0</v>
      </c>
      <c r="K838" t="s">
        <v>51</v>
      </c>
      <c r="L838">
        <v>0</v>
      </c>
      <c r="M838" t="s">
        <v>6455</v>
      </c>
      <c r="N838" t="s">
        <v>6456</v>
      </c>
      <c r="O838" t="s">
        <v>48</v>
      </c>
      <c r="P838" t="s">
        <v>48</v>
      </c>
      <c r="Q838" t="s">
        <v>55</v>
      </c>
      <c r="T838" t="s">
        <v>56</v>
      </c>
      <c r="U838"/>
      <c r="Z838"/>
      <c r="AA838"/>
      <c r="AF838" t="s">
        <v>72</v>
      </c>
      <c r="AG838" t="s">
        <v>73</v>
      </c>
      <c r="AH838" t="s">
        <v>245</v>
      </c>
    </row>
    <row r="839" spans="1:34" hidden="1">
      <c r="A839" t="s">
        <v>6457</v>
      </c>
      <c r="B839" t="s">
        <v>6458</v>
      </c>
      <c r="C839" t="s">
        <v>2246</v>
      </c>
      <c r="E839">
        <v>2006836507</v>
      </c>
      <c r="F839" t="s">
        <v>6459</v>
      </c>
      <c r="G839" t="s">
        <v>48</v>
      </c>
      <c r="H839" t="s">
        <v>6460</v>
      </c>
      <c r="I839">
        <v>0</v>
      </c>
      <c r="J839">
        <v>0</v>
      </c>
      <c r="K839" t="s">
        <v>51</v>
      </c>
      <c r="L839">
        <v>0</v>
      </c>
      <c r="M839" t="s">
        <v>6461</v>
      </c>
      <c r="N839" t="s">
        <v>6462</v>
      </c>
      <c r="O839" t="s">
        <v>48</v>
      </c>
      <c r="P839" t="s">
        <v>3229</v>
      </c>
      <c r="Q839" t="s">
        <v>55</v>
      </c>
      <c r="T839" t="s">
        <v>56</v>
      </c>
      <c r="U839"/>
      <c r="Z839"/>
      <c r="AA839"/>
      <c r="AF839" t="s">
        <v>61</v>
      </c>
      <c r="AG839" t="s">
        <v>73</v>
      </c>
      <c r="AH839" t="s">
        <v>245</v>
      </c>
    </row>
    <row r="840" spans="1:34" hidden="1">
      <c r="A840" t="s">
        <v>6463</v>
      </c>
      <c r="B840" t="s">
        <v>6464</v>
      </c>
      <c r="C840" t="s">
        <v>2246</v>
      </c>
      <c r="E840">
        <v>2006836545</v>
      </c>
      <c r="F840" t="s">
        <v>6465</v>
      </c>
      <c r="G840" t="s">
        <v>48</v>
      </c>
      <c r="H840" t="s">
        <v>6466</v>
      </c>
      <c r="I840">
        <v>0</v>
      </c>
      <c r="J840">
        <v>0</v>
      </c>
      <c r="K840" t="s">
        <v>51</v>
      </c>
      <c r="L840">
        <v>0</v>
      </c>
      <c r="M840" t="s">
        <v>6467</v>
      </c>
      <c r="N840" t="s">
        <v>6468</v>
      </c>
      <c r="O840" t="s">
        <v>48</v>
      </c>
      <c r="P840" t="s">
        <v>48</v>
      </c>
      <c r="Q840" t="s">
        <v>55</v>
      </c>
      <c r="T840" t="s">
        <v>56</v>
      </c>
      <c r="U840"/>
      <c r="Z840"/>
      <c r="AA840"/>
      <c r="AF840" t="s">
        <v>72</v>
      </c>
      <c r="AG840" t="s">
        <v>73</v>
      </c>
      <c r="AH840" t="s">
        <v>245</v>
      </c>
    </row>
    <row r="841" spans="1:34" hidden="1">
      <c r="A841" t="s">
        <v>6469</v>
      </c>
      <c r="B841" t="s">
        <v>6470</v>
      </c>
      <c r="C841" t="s">
        <v>2246</v>
      </c>
      <c r="E841">
        <v>2006836612</v>
      </c>
      <c r="F841" t="s">
        <v>6471</v>
      </c>
      <c r="G841" t="s">
        <v>48</v>
      </c>
      <c r="H841" t="s">
        <v>6472</v>
      </c>
      <c r="I841">
        <v>0</v>
      </c>
      <c r="J841">
        <v>0</v>
      </c>
      <c r="K841" t="s">
        <v>51</v>
      </c>
      <c r="L841">
        <v>0</v>
      </c>
      <c r="M841" t="s">
        <v>6473</v>
      </c>
      <c r="N841" t="s">
        <v>6474</v>
      </c>
      <c r="O841" t="s">
        <v>48</v>
      </c>
      <c r="P841" t="s">
        <v>1253</v>
      </c>
      <c r="Q841" t="s">
        <v>55</v>
      </c>
      <c r="T841" t="s">
        <v>56</v>
      </c>
      <c r="U841"/>
      <c r="Z841"/>
      <c r="AA841"/>
      <c r="AF841" t="s">
        <v>61</v>
      </c>
      <c r="AG841" t="s">
        <v>73</v>
      </c>
      <c r="AH841" t="s">
        <v>245</v>
      </c>
    </row>
    <row r="842" spans="1:34" hidden="1">
      <c r="A842" t="s">
        <v>6475</v>
      </c>
      <c r="B842" t="s">
        <v>6476</v>
      </c>
      <c r="C842" t="s">
        <v>2304</v>
      </c>
      <c r="E842">
        <v>2006836695</v>
      </c>
      <c r="F842" t="s">
        <v>6477</v>
      </c>
      <c r="G842" t="s">
        <v>48</v>
      </c>
      <c r="H842" t="s">
        <v>6478</v>
      </c>
      <c r="I842">
        <v>0</v>
      </c>
      <c r="J842">
        <v>0</v>
      </c>
      <c r="K842" t="s">
        <v>51</v>
      </c>
      <c r="L842">
        <v>0</v>
      </c>
      <c r="M842" t="s">
        <v>6479</v>
      </c>
      <c r="N842" t="s">
        <v>6480</v>
      </c>
      <c r="O842" t="s">
        <v>48</v>
      </c>
      <c r="P842" t="s">
        <v>48</v>
      </c>
      <c r="Q842" t="s">
        <v>55</v>
      </c>
      <c r="T842" t="s">
        <v>56</v>
      </c>
      <c r="U842"/>
      <c r="Z842"/>
      <c r="AA842"/>
      <c r="AF842" t="s">
        <v>72</v>
      </c>
      <c r="AG842" t="s">
        <v>73</v>
      </c>
      <c r="AH842" t="s">
        <v>245</v>
      </c>
    </row>
    <row r="843" spans="1:34" hidden="1">
      <c r="A843" t="s">
        <v>6481</v>
      </c>
      <c r="B843" t="s">
        <v>6482</v>
      </c>
      <c r="C843" t="s">
        <v>2304</v>
      </c>
      <c r="E843">
        <v>2006836818</v>
      </c>
      <c r="F843" t="s">
        <v>6483</v>
      </c>
      <c r="G843" t="s">
        <v>48</v>
      </c>
      <c r="H843" t="s">
        <v>6484</v>
      </c>
      <c r="I843">
        <v>0</v>
      </c>
      <c r="J843">
        <v>0</v>
      </c>
      <c r="K843" t="s">
        <v>51</v>
      </c>
      <c r="L843">
        <v>0</v>
      </c>
      <c r="M843" t="s">
        <v>6485</v>
      </c>
      <c r="N843" t="s">
        <v>6486</v>
      </c>
      <c r="O843" t="s">
        <v>48</v>
      </c>
      <c r="P843" t="s">
        <v>126</v>
      </c>
      <c r="Q843" t="s">
        <v>55</v>
      </c>
      <c r="T843" t="s">
        <v>56</v>
      </c>
      <c r="U843"/>
      <c r="Z843"/>
      <c r="AA843"/>
      <c r="AF843" t="s">
        <v>61</v>
      </c>
      <c r="AG843" t="s">
        <v>73</v>
      </c>
      <c r="AH843" t="s">
        <v>245</v>
      </c>
    </row>
    <row r="844" spans="1:34" hidden="1">
      <c r="A844" t="s">
        <v>6487</v>
      </c>
      <c r="B844" t="s">
        <v>6488</v>
      </c>
      <c r="C844" t="s">
        <v>2246</v>
      </c>
      <c r="E844">
        <v>2006836934</v>
      </c>
      <c r="F844" t="s">
        <v>6489</v>
      </c>
      <c r="G844" t="s">
        <v>48</v>
      </c>
      <c r="H844" t="s">
        <v>6490</v>
      </c>
      <c r="I844">
        <v>0</v>
      </c>
      <c r="J844">
        <v>0</v>
      </c>
      <c r="K844" t="s">
        <v>51</v>
      </c>
      <c r="L844">
        <v>0</v>
      </c>
      <c r="M844" t="s">
        <v>6491</v>
      </c>
      <c r="N844" t="s">
        <v>6492</v>
      </c>
      <c r="O844" t="s">
        <v>48</v>
      </c>
      <c r="P844" t="s">
        <v>2428</v>
      </c>
      <c r="Q844" t="s">
        <v>55</v>
      </c>
      <c r="T844" t="s">
        <v>56</v>
      </c>
      <c r="U844"/>
      <c r="Z844"/>
      <c r="AA844"/>
      <c r="AF844" t="s">
        <v>61</v>
      </c>
      <c r="AG844" t="s">
        <v>73</v>
      </c>
      <c r="AH844" t="s">
        <v>245</v>
      </c>
    </row>
    <row r="845" spans="1:34" hidden="1">
      <c r="A845" t="s">
        <v>6493</v>
      </c>
      <c r="B845" t="s">
        <v>6494</v>
      </c>
      <c r="C845" t="s">
        <v>2304</v>
      </c>
      <c r="E845">
        <v>2006837023</v>
      </c>
      <c r="F845" t="s">
        <v>6495</v>
      </c>
      <c r="G845" t="s">
        <v>48</v>
      </c>
      <c r="H845" t="s">
        <v>6496</v>
      </c>
      <c r="I845">
        <v>0</v>
      </c>
      <c r="J845">
        <v>0</v>
      </c>
      <c r="K845" t="s">
        <v>51</v>
      </c>
      <c r="L845">
        <v>0</v>
      </c>
      <c r="M845" t="s">
        <v>6497</v>
      </c>
      <c r="N845" t="s">
        <v>6498</v>
      </c>
      <c r="O845" t="s">
        <v>48</v>
      </c>
      <c r="P845" t="s">
        <v>2760</v>
      </c>
      <c r="Q845" t="s">
        <v>55</v>
      </c>
      <c r="T845" t="s">
        <v>56</v>
      </c>
      <c r="U845"/>
      <c r="Z845"/>
      <c r="AA845"/>
      <c r="AF845" t="s">
        <v>61</v>
      </c>
      <c r="AG845" t="s">
        <v>73</v>
      </c>
      <c r="AH845" t="s">
        <v>245</v>
      </c>
    </row>
    <row r="846" spans="1:34" hidden="1">
      <c r="A846" t="s">
        <v>6499</v>
      </c>
      <c r="B846" t="s">
        <v>6500</v>
      </c>
      <c r="C846" t="s">
        <v>2246</v>
      </c>
      <c r="E846">
        <v>2006837071</v>
      </c>
      <c r="F846" t="s">
        <v>6501</v>
      </c>
      <c r="G846" t="s">
        <v>48</v>
      </c>
      <c r="H846" t="s">
        <v>6502</v>
      </c>
      <c r="I846">
        <v>0</v>
      </c>
      <c r="J846">
        <v>0</v>
      </c>
      <c r="K846" t="s">
        <v>51</v>
      </c>
      <c r="L846">
        <v>0</v>
      </c>
      <c r="M846" t="s">
        <v>6503</v>
      </c>
      <c r="N846" t="s">
        <v>6504</v>
      </c>
      <c r="O846" t="s">
        <v>48</v>
      </c>
      <c r="P846" t="s">
        <v>1452</v>
      </c>
      <c r="Q846" t="s">
        <v>55</v>
      </c>
      <c r="T846" t="s">
        <v>56</v>
      </c>
      <c r="U846"/>
      <c r="Z846"/>
      <c r="AA846"/>
      <c r="AF846" t="s">
        <v>61</v>
      </c>
      <c r="AG846" t="s">
        <v>73</v>
      </c>
      <c r="AH846" t="s">
        <v>245</v>
      </c>
    </row>
    <row r="847" spans="1:34" hidden="1">
      <c r="A847" t="s">
        <v>6505</v>
      </c>
      <c r="B847" t="s">
        <v>6506</v>
      </c>
      <c r="C847" t="s">
        <v>2246</v>
      </c>
      <c r="E847">
        <v>2006837113</v>
      </c>
      <c r="F847" t="s">
        <v>6507</v>
      </c>
      <c r="G847" t="s">
        <v>48</v>
      </c>
      <c r="H847" t="s">
        <v>6508</v>
      </c>
      <c r="I847">
        <v>0</v>
      </c>
      <c r="J847">
        <v>0</v>
      </c>
      <c r="K847" t="s">
        <v>51</v>
      </c>
      <c r="L847">
        <v>0</v>
      </c>
      <c r="M847" t="s">
        <v>6509</v>
      </c>
      <c r="N847" t="s">
        <v>6510</v>
      </c>
      <c r="O847" t="s">
        <v>48</v>
      </c>
      <c r="P847" t="s">
        <v>641</v>
      </c>
      <c r="Q847" t="s">
        <v>55</v>
      </c>
      <c r="T847" t="s">
        <v>56</v>
      </c>
      <c r="U847"/>
      <c r="Z847"/>
      <c r="AA847"/>
      <c r="AF847" t="s">
        <v>61</v>
      </c>
      <c r="AG847" t="s">
        <v>73</v>
      </c>
      <c r="AH847" t="s">
        <v>245</v>
      </c>
    </row>
    <row r="848" spans="1:34" hidden="1">
      <c r="A848" t="s">
        <v>6511</v>
      </c>
      <c r="B848" t="s">
        <v>6512</v>
      </c>
      <c r="C848" t="s">
        <v>2246</v>
      </c>
      <c r="E848">
        <v>2006837270</v>
      </c>
      <c r="F848" t="s">
        <v>6513</v>
      </c>
      <c r="G848" t="s">
        <v>48</v>
      </c>
      <c r="H848" t="s">
        <v>6514</v>
      </c>
      <c r="I848">
        <v>0</v>
      </c>
      <c r="J848">
        <v>0</v>
      </c>
      <c r="K848" t="s">
        <v>51</v>
      </c>
      <c r="L848">
        <v>0</v>
      </c>
      <c r="M848" t="s">
        <v>6515</v>
      </c>
      <c r="N848" t="s">
        <v>6516</v>
      </c>
      <c r="O848" t="s">
        <v>48</v>
      </c>
      <c r="P848" t="s">
        <v>641</v>
      </c>
      <c r="Q848" t="s">
        <v>55</v>
      </c>
      <c r="T848" t="s">
        <v>56</v>
      </c>
      <c r="U848"/>
      <c r="Z848"/>
      <c r="AA848"/>
      <c r="AF848" t="s">
        <v>61</v>
      </c>
      <c r="AG848" t="s">
        <v>73</v>
      </c>
      <c r="AH848" t="s">
        <v>245</v>
      </c>
    </row>
    <row r="849" spans="1:36" hidden="1">
      <c r="A849" t="s">
        <v>6517</v>
      </c>
      <c r="B849" t="s">
        <v>6518</v>
      </c>
      <c r="C849" t="s">
        <v>2304</v>
      </c>
      <c r="E849">
        <v>2006837380</v>
      </c>
      <c r="F849" t="s">
        <v>6519</v>
      </c>
      <c r="G849" t="s">
        <v>48</v>
      </c>
      <c r="H849" t="s">
        <v>6520</v>
      </c>
      <c r="I849">
        <v>0</v>
      </c>
      <c r="J849">
        <v>0</v>
      </c>
      <c r="K849" t="s">
        <v>51</v>
      </c>
      <c r="L849">
        <v>0</v>
      </c>
      <c r="M849" t="s">
        <v>6521</v>
      </c>
      <c r="N849" t="s">
        <v>6522</v>
      </c>
      <c r="O849" t="s">
        <v>48</v>
      </c>
      <c r="P849" t="s">
        <v>641</v>
      </c>
      <c r="Q849" t="s">
        <v>55</v>
      </c>
      <c r="T849" t="s">
        <v>56</v>
      </c>
      <c r="U849"/>
      <c r="Z849"/>
      <c r="AA849"/>
      <c r="AF849" t="s">
        <v>61</v>
      </c>
      <c r="AG849" t="s">
        <v>73</v>
      </c>
      <c r="AH849" t="s">
        <v>245</v>
      </c>
    </row>
    <row r="850" spans="1:36" hidden="1">
      <c r="A850" t="s">
        <v>6523</v>
      </c>
      <c r="B850" t="s">
        <v>6524</v>
      </c>
      <c r="C850" t="s">
        <v>2304</v>
      </c>
      <c r="E850">
        <v>2006837523</v>
      </c>
      <c r="F850" t="s">
        <v>6525</v>
      </c>
      <c r="G850" t="s">
        <v>48</v>
      </c>
      <c r="H850" t="s">
        <v>6526</v>
      </c>
      <c r="I850">
        <v>0</v>
      </c>
      <c r="J850">
        <v>0</v>
      </c>
      <c r="K850" t="s">
        <v>51</v>
      </c>
      <c r="L850">
        <v>0</v>
      </c>
      <c r="M850" t="s">
        <v>6527</v>
      </c>
      <c r="N850" t="s">
        <v>6528</v>
      </c>
      <c r="O850" t="s">
        <v>48</v>
      </c>
      <c r="P850" t="s">
        <v>641</v>
      </c>
      <c r="Q850" t="s">
        <v>55</v>
      </c>
      <c r="T850" t="s">
        <v>56</v>
      </c>
      <c r="U850"/>
      <c r="Z850"/>
      <c r="AA850"/>
      <c r="AF850" t="s">
        <v>61</v>
      </c>
      <c r="AG850" t="s">
        <v>73</v>
      </c>
      <c r="AH850" t="s">
        <v>245</v>
      </c>
    </row>
    <row r="851" spans="1:36" hidden="1">
      <c r="A851" t="s">
        <v>6529</v>
      </c>
      <c r="B851" t="s">
        <v>6530</v>
      </c>
      <c r="C851" t="s">
        <v>2246</v>
      </c>
      <c r="E851">
        <v>2006837656</v>
      </c>
      <c r="F851" t="s">
        <v>6531</v>
      </c>
      <c r="G851" t="s">
        <v>48</v>
      </c>
      <c r="H851" t="s">
        <v>6532</v>
      </c>
      <c r="I851">
        <v>0</v>
      </c>
      <c r="J851">
        <v>0</v>
      </c>
      <c r="K851" t="s">
        <v>51</v>
      </c>
      <c r="L851">
        <v>0</v>
      </c>
      <c r="M851" t="s">
        <v>6533</v>
      </c>
      <c r="N851" t="s">
        <v>6534</v>
      </c>
      <c r="O851" t="s">
        <v>48</v>
      </c>
      <c r="P851" t="s">
        <v>3372</v>
      </c>
      <c r="Q851" t="s">
        <v>55</v>
      </c>
      <c r="T851" t="s">
        <v>56</v>
      </c>
      <c r="U851"/>
      <c r="Z851"/>
      <c r="AA851"/>
      <c r="AF851" t="s">
        <v>61</v>
      </c>
      <c r="AG851" t="s">
        <v>73</v>
      </c>
      <c r="AH851" t="s">
        <v>245</v>
      </c>
    </row>
    <row r="852" spans="1:36" hidden="1">
      <c r="A852" t="s">
        <v>6535</v>
      </c>
      <c r="B852" t="s">
        <v>6536</v>
      </c>
      <c r="C852" t="s">
        <v>2304</v>
      </c>
      <c r="E852">
        <v>2006837768</v>
      </c>
      <c r="F852" t="s">
        <v>6537</v>
      </c>
      <c r="G852" t="s">
        <v>48</v>
      </c>
      <c r="H852" t="s">
        <v>6538</v>
      </c>
      <c r="I852">
        <v>0</v>
      </c>
      <c r="J852">
        <v>0</v>
      </c>
      <c r="K852" t="s">
        <v>51</v>
      </c>
      <c r="L852">
        <v>0</v>
      </c>
      <c r="M852" t="s">
        <v>6539</v>
      </c>
      <c r="N852" t="s">
        <v>6540</v>
      </c>
      <c r="O852" t="s">
        <v>48</v>
      </c>
      <c r="P852" t="s">
        <v>6541</v>
      </c>
      <c r="Q852" t="s">
        <v>55</v>
      </c>
      <c r="T852" t="s">
        <v>56</v>
      </c>
      <c r="U852"/>
      <c r="Z852"/>
      <c r="AA852"/>
      <c r="AF852" t="s">
        <v>61</v>
      </c>
      <c r="AG852" t="s">
        <v>73</v>
      </c>
      <c r="AH852" t="s">
        <v>245</v>
      </c>
    </row>
    <row r="853" spans="1:36" hidden="1">
      <c r="A853" t="s">
        <v>6542</v>
      </c>
      <c r="B853" t="s">
        <v>6543</v>
      </c>
      <c r="C853" t="s">
        <v>2246</v>
      </c>
      <c r="E853">
        <v>2006837895</v>
      </c>
      <c r="F853" t="s">
        <v>6544</v>
      </c>
      <c r="G853" t="s">
        <v>48</v>
      </c>
      <c r="H853" t="s">
        <v>6545</v>
      </c>
      <c r="I853">
        <v>0</v>
      </c>
      <c r="J853">
        <v>0</v>
      </c>
      <c r="K853" t="s">
        <v>51</v>
      </c>
      <c r="L853">
        <v>0</v>
      </c>
      <c r="M853" t="s">
        <v>6546</v>
      </c>
      <c r="N853" t="s">
        <v>6547</v>
      </c>
      <c r="O853" t="s">
        <v>48</v>
      </c>
      <c r="P853" t="s">
        <v>6548</v>
      </c>
      <c r="Q853" t="s">
        <v>55</v>
      </c>
      <c r="T853" t="s">
        <v>56</v>
      </c>
      <c r="U853"/>
      <c r="Z853"/>
      <c r="AA853"/>
      <c r="AF853" t="s">
        <v>61</v>
      </c>
      <c r="AG853" t="s">
        <v>73</v>
      </c>
      <c r="AH853" t="s">
        <v>245</v>
      </c>
    </row>
    <row r="854" spans="1:36" hidden="1">
      <c r="A854" t="s">
        <v>6549</v>
      </c>
      <c r="B854" t="s">
        <v>6550</v>
      </c>
      <c r="C854" t="s">
        <v>46</v>
      </c>
      <c r="E854">
        <v>2006862392</v>
      </c>
      <c r="F854" t="s">
        <v>6551</v>
      </c>
      <c r="G854" t="s">
        <v>48</v>
      </c>
      <c r="H854" t="s">
        <v>6552</v>
      </c>
      <c r="I854">
        <v>0</v>
      </c>
      <c r="J854">
        <v>0</v>
      </c>
      <c r="K854" t="s">
        <v>51</v>
      </c>
      <c r="L854">
        <v>0</v>
      </c>
      <c r="M854" t="s">
        <v>6553</v>
      </c>
      <c r="N854" t="s">
        <v>6551</v>
      </c>
      <c r="O854" t="s">
        <v>48</v>
      </c>
      <c r="P854" t="s">
        <v>48</v>
      </c>
      <c r="Q854" t="s">
        <v>55</v>
      </c>
      <c r="T854" t="s">
        <v>56</v>
      </c>
      <c r="U854"/>
      <c r="Z854"/>
      <c r="AA854"/>
      <c r="AF854" t="s">
        <v>61</v>
      </c>
      <c r="AG854" t="s">
        <v>73</v>
      </c>
      <c r="AH854" t="s">
        <v>245</v>
      </c>
    </row>
    <row r="855" spans="1:36" hidden="1">
      <c r="A855" t="s">
        <v>6554</v>
      </c>
      <c r="B855" t="s">
        <v>6555</v>
      </c>
      <c r="C855" t="s">
        <v>46</v>
      </c>
      <c r="E855">
        <v>2006866981</v>
      </c>
      <c r="F855" t="s">
        <v>6556</v>
      </c>
      <c r="G855" t="s">
        <v>465</v>
      </c>
      <c r="H855" t="s">
        <v>6557</v>
      </c>
      <c r="I855" t="s">
        <v>6558</v>
      </c>
      <c r="J855">
        <v>0</v>
      </c>
      <c r="K855" t="s">
        <v>51</v>
      </c>
      <c r="L855">
        <v>0</v>
      </c>
      <c r="M855" t="s">
        <v>6559</v>
      </c>
      <c r="N855" t="s">
        <v>6560</v>
      </c>
      <c r="O855" t="s">
        <v>465</v>
      </c>
      <c r="Q855" t="s">
        <v>55</v>
      </c>
      <c r="R855">
        <v>1</v>
      </c>
      <c r="S855" t="s">
        <v>83</v>
      </c>
      <c r="T855" t="s">
        <v>56</v>
      </c>
      <c r="U855" s="5">
        <v>45623</v>
      </c>
      <c r="X855" t="s">
        <v>71</v>
      </c>
      <c r="AF855" t="s">
        <v>72</v>
      </c>
      <c r="AG855" t="s">
        <v>73</v>
      </c>
      <c r="AH855" t="s">
        <v>245</v>
      </c>
    </row>
    <row r="856" spans="1:36" hidden="1">
      <c r="A856" t="s">
        <v>6561</v>
      </c>
      <c r="B856" t="s">
        <v>6562</v>
      </c>
      <c r="C856" t="s">
        <v>46</v>
      </c>
      <c r="E856">
        <v>2006896977</v>
      </c>
      <c r="F856" t="s">
        <v>6563</v>
      </c>
      <c r="G856" t="s">
        <v>48</v>
      </c>
      <c r="H856" t="s">
        <v>6564</v>
      </c>
      <c r="I856" t="s">
        <v>6565</v>
      </c>
      <c r="J856" t="s">
        <v>6566</v>
      </c>
      <c r="K856" t="s">
        <v>6567</v>
      </c>
      <c r="L856">
        <v>0</v>
      </c>
      <c r="M856" t="s">
        <v>6568</v>
      </c>
      <c r="N856" t="s">
        <v>6569</v>
      </c>
      <c r="O856" t="s">
        <v>48</v>
      </c>
      <c r="P856" t="s">
        <v>619</v>
      </c>
      <c r="Q856" t="s">
        <v>55</v>
      </c>
      <c r="R856">
        <v>5</v>
      </c>
      <c r="S856" t="s">
        <v>83</v>
      </c>
      <c r="T856" t="s">
        <v>56</v>
      </c>
      <c r="U856"/>
      <c r="Z856"/>
      <c r="AA856"/>
      <c r="AF856" t="s">
        <v>61</v>
      </c>
      <c r="AG856" t="s">
        <v>73</v>
      </c>
      <c r="AH856" t="s">
        <v>245</v>
      </c>
    </row>
    <row r="857" spans="1:36" hidden="1">
      <c r="A857" t="s">
        <v>6570</v>
      </c>
      <c r="B857" t="s">
        <v>6571</v>
      </c>
      <c r="C857" t="s">
        <v>46</v>
      </c>
      <c r="E857">
        <v>2006910380</v>
      </c>
      <c r="F857" t="s">
        <v>6572</v>
      </c>
      <c r="G857" t="s">
        <v>1176</v>
      </c>
      <c r="H857" t="s">
        <v>6573</v>
      </c>
      <c r="I857" t="s">
        <v>6574</v>
      </c>
      <c r="J857">
        <v>0</v>
      </c>
      <c r="K857" t="s">
        <v>51</v>
      </c>
      <c r="L857">
        <v>0</v>
      </c>
      <c r="M857" t="s">
        <v>6575</v>
      </c>
      <c r="N857" t="s">
        <v>6576</v>
      </c>
      <c r="O857" t="s">
        <v>167</v>
      </c>
      <c r="Q857" t="s">
        <v>55</v>
      </c>
      <c r="T857" t="s">
        <v>56</v>
      </c>
      <c r="U857" s="5">
        <v>45623</v>
      </c>
      <c r="V857">
        <v>11485051</v>
      </c>
      <c r="W857" t="s">
        <v>254</v>
      </c>
      <c r="X857" t="s">
        <v>71</v>
      </c>
      <c r="AF857" t="s">
        <v>61</v>
      </c>
      <c r="AG857" t="s">
        <v>73</v>
      </c>
      <c r="AH857" t="s">
        <v>245</v>
      </c>
      <c r="AJ857" t="s">
        <v>6577</v>
      </c>
    </row>
    <row r="858" spans="1:36" hidden="1">
      <c r="A858" t="s">
        <v>6578</v>
      </c>
      <c r="B858" t="s">
        <v>6579</v>
      </c>
      <c r="C858" t="s">
        <v>46</v>
      </c>
      <c r="E858">
        <v>2006922498</v>
      </c>
      <c r="F858" t="s">
        <v>6580</v>
      </c>
      <c r="G858" t="s">
        <v>321</v>
      </c>
      <c r="H858" t="s">
        <v>6581</v>
      </c>
      <c r="I858">
        <v>0</v>
      </c>
      <c r="J858">
        <v>0</v>
      </c>
      <c r="K858" t="s">
        <v>51</v>
      </c>
      <c r="L858">
        <v>0</v>
      </c>
      <c r="M858" t="s">
        <v>6582</v>
      </c>
      <c r="N858" t="s">
        <v>6580</v>
      </c>
      <c r="O858" t="s">
        <v>321</v>
      </c>
      <c r="Q858" t="s">
        <v>55</v>
      </c>
      <c r="R858">
        <v>16</v>
      </c>
      <c r="S858" t="s">
        <v>83</v>
      </c>
      <c r="T858" t="s">
        <v>56</v>
      </c>
      <c r="U858" s="5">
        <v>45623</v>
      </c>
      <c r="X858" t="s">
        <v>71</v>
      </c>
      <c r="AF858" t="s">
        <v>61</v>
      </c>
      <c r="AG858" t="s">
        <v>73</v>
      </c>
      <c r="AH858" t="s">
        <v>245</v>
      </c>
    </row>
    <row r="859" spans="1:36" hidden="1">
      <c r="A859" t="s">
        <v>6583</v>
      </c>
      <c r="B859" t="s">
        <v>6584</v>
      </c>
      <c r="C859" t="s">
        <v>46</v>
      </c>
      <c r="E859">
        <v>2006933717</v>
      </c>
      <c r="F859" t="s">
        <v>6585</v>
      </c>
      <c r="G859" t="s">
        <v>48</v>
      </c>
      <c r="H859" t="s">
        <v>6586</v>
      </c>
      <c r="I859" t="s">
        <v>6587</v>
      </c>
      <c r="J859">
        <v>0</v>
      </c>
      <c r="K859" t="s">
        <v>51</v>
      </c>
      <c r="L859">
        <v>0</v>
      </c>
      <c r="M859" t="s">
        <v>6588</v>
      </c>
      <c r="N859" t="s">
        <v>6589</v>
      </c>
      <c r="O859" t="s">
        <v>48</v>
      </c>
      <c r="P859" t="s">
        <v>48</v>
      </c>
      <c r="Q859" t="s">
        <v>55</v>
      </c>
      <c r="R859">
        <v>1</v>
      </c>
      <c r="S859" t="s">
        <v>83</v>
      </c>
      <c r="T859" t="s">
        <v>56</v>
      </c>
      <c r="U859"/>
      <c r="Z859"/>
      <c r="AA859"/>
      <c r="AF859" t="s">
        <v>72</v>
      </c>
      <c r="AG859" t="s">
        <v>73</v>
      </c>
      <c r="AH859" t="s">
        <v>245</v>
      </c>
    </row>
    <row r="860" spans="1:36" hidden="1">
      <c r="A860" t="s">
        <v>6590</v>
      </c>
      <c r="B860" t="s">
        <v>6591</v>
      </c>
      <c r="C860" t="s">
        <v>46</v>
      </c>
      <c r="E860">
        <v>2007024658</v>
      </c>
      <c r="F860" t="s">
        <v>6592</v>
      </c>
      <c r="G860" t="s">
        <v>48</v>
      </c>
      <c r="H860" t="s">
        <v>6593</v>
      </c>
      <c r="I860" t="s">
        <v>6594</v>
      </c>
      <c r="J860" t="s">
        <v>6595</v>
      </c>
      <c r="K860" t="s">
        <v>6596</v>
      </c>
      <c r="L860">
        <v>0</v>
      </c>
      <c r="M860" t="s">
        <v>6597</v>
      </c>
      <c r="N860" t="s">
        <v>6592</v>
      </c>
      <c r="O860" t="s">
        <v>581</v>
      </c>
      <c r="Q860" t="s">
        <v>55</v>
      </c>
      <c r="R860">
        <v>55</v>
      </c>
      <c r="S860" t="s">
        <v>83</v>
      </c>
      <c r="T860" t="s">
        <v>56</v>
      </c>
      <c r="U860"/>
      <c r="Z860"/>
      <c r="AA860"/>
      <c r="AF860" t="s">
        <v>72</v>
      </c>
      <c r="AG860" t="s">
        <v>73</v>
      </c>
      <c r="AH860" t="s">
        <v>245</v>
      </c>
    </row>
    <row r="861" spans="1:36" hidden="1">
      <c r="A861" t="s">
        <v>6598</v>
      </c>
      <c r="B861" t="s">
        <v>6599</v>
      </c>
      <c r="C861" t="s">
        <v>46</v>
      </c>
      <c r="E861">
        <v>2007028093</v>
      </c>
      <c r="F861" t="s">
        <v>6600</v>
      </c>
      <c r="G861" t="s">
        <v>48</v>
      </c>
      <c r="H861" t="s">
        <v>6601</v>
      </c>
      <c r="I861">
        <v>0</v>
      </c>
      <c r="J861">
        <v>0</v>
      </c>
      <c r="K861" t="s">
        <v>51</v>
      </c>
      <c r="L861">
        <v>0</v>
      </c>
      <c r="M861" t="s">
        <v>6602</v>
      </c>
      <c r="N861" t="s">
        <v>6600</v>
      </c>
      <c r="O861" t="s">
        <v>48</v>
      </c>
      <c r="P861" t="s">
        <v>48</v>
      </c>
      <c r="Q861" t="s">
        <v>55</v>
      </c>
      <c r="T861" t="s">
        <v>56</v>
      </c>
      <c r="U861"/>
      <c r="Z861"/>
      <c r="AA861"/>
      <c r="AF861" t="s">
        <v>61</v>
      </c>
      <c r="AG861" t="s">
        <v>73</v>
      </c>
      <c r="AH861" t="s">
        <v>245</v>
      </c>
    </row>
    <row r="862" spans="1:36" hidden="1">
      <c r="A862" t="s">
        <v>6603</v>
      </c>
      <c r="B862" t="s">
        <v>6604</v>
      </c>
      <c r="C862" t="s">
        <v>1314</v>
      </c>
      <c r="E862">
        <v>2007137379</v>
      </c>
      <c r="F862" t="s">
        <v>6605</v>
      </c>
      <c r="G862" t="s">
        <v>48</v>
      </c>
      <c r="H862" t="s">
        <v>6606</v>
      </c>
      <c r="I862">
        <v>0</v>
      </c>
      <c r="J862" t="s">
        <v>6607</v>
      </c>
      <c r="K862" t="s">
        <v>6608</v>
      </c>
      <c r="L862">
        <v>0</v>
      </c>
      <c r="M862" t="s">
        <v>6609</v>
      </c>
      <c r="N862" t="s">
        <v>6605</v>
      </c>
      <c r="O862" t="s">
        <v>48</v>
      </c>
      <c r="P862" t="s">
        <v>82</v>
      </c>
      <c r="Q862" t="s">
        <v>55</v>
      </c>
      <c r="R862">
        <v>11</v>
      </c>
      <c r="S862" t="s">
        <v>83</v>
      </c>
      <c r="T862" t="s">
        <v>56</v>
      </c>
      <c r="U862"/>
      <c r="Z862"/>
      <c r="AA862"/>
      <c r="AF862" t="s">
        <v>61</v>
      </c>
      <c r="AG862" t="s">
        <v>73</v>
      </c>
      <c r="AH862" t="s">
        <v>245</v>
      </c>
    </row>
    <row r="863" spans="1:36" hidden="1">
      <c r="A863" t="s">
        <v>6610</v>
      </c>
      <c r="B863" t="s">
        <v>6611</v>
      </c>
      <c r="C863" t="s">
        <v>46</v>
      </c>
      <c r="E863">
        <v>2007142407</v>
      </c>
      <c r="F863" t="s">
        <v>6612</v>
      </c>
      <c r="G863" t="s">
        <v>1129</v>
      </c>
      <c r="H863" t="s">
        <v>6613</v>
      </c>
      <c r="I863">
        <v>0</v>
      </c>
      <c r="J863">
        <v>0</v>
      </c>
      <c r="K863" t="s">
        <v>51</v>
      </c>
      <c r="L863">
        <v>0</v>
      </c>
      <c r="M863" t="s">
        <v>6614</v>
      </c>
      <c r="N863" t="s">
        <v>6615</v>
      </c>
      <c r="O863" t="s">
        <v>1129</v>
      </c>
      <c r="Q863" t="s">
        <v>55</v>
      </c>
      <c r="T863" t="s">
        <v>56</v>
      </c>
      <c r="U863" s="5">
        <v>45623</v>
      </c>
      <c r="X863" t="s">
        <v>71</v>
      </c>
      <c r="AF863" t="s">
        <v>61</v>
      </c>
      <c r="AG863" t="s">
        <v>73</v>
      </c>
      <c r="AH863" t="s">
        <v>245</v>
      </c>
    </row>
    <row r="864" spans="1:36" hidden="1">
      <c r="A864" t="s">
        <v>6616</v>
      </c>
      <c r="B864" t="s">
        <v>6617</v>
      </c>
      <c r="C864" t="s">
        <v>46</v>
      </c>
      <c r="E864">
        <v>2007156247</v>
      </c>
      <c r="F864" t="s">
        <v>6618</v>
      </c>
      <c r="G864" t="s">
        <v>231</v>
      </c>
      <c r="H864" t="s">
        <v>6619</v>
      </c>
      <c r="I864" t="s">
        <v>6620</v>
      </c>
      <c r="J864" t="s">
        <v>6621</v>
      </c>
      <c r="K864" t="s">
        <v>6622</v>
      </c>
      <c r="L864">
        <v>0</v>
      </c>
      <c r="M864" t="s">
        <v>6623</v>
      </c>
      <c r="N864" t="s">
        <v>6624</v>
      </c>
      <c r="O864" t="s">
        <v>231</v>
      </c>
      <c r="Q864" t="s">
        <v>55</v>
      </c>
      <c r="R864">
        <v>1</v>
      </c>
      <c r="S864" t="s">
        <v>83</v>
      </c>
      <c r="T864" t="s">
        <v>56</v>
      </c>
      <c r="U864" s="5">
        <v>45623</v>
      </c>
      <c r="X864" t="s">
        <v>71</v>
      </c>
      <c r="AF864" t="s">
        <v>72</v>
      </c>
      <c r="AG864" t="s">
        <v>73</v>
      </c>
      <c r="AH864" t="s">
        <v>245</v>
      </c>
    </row>
    <row r="865" spans="1:36" hidden="1">
      <c r="A865" t="s">
        <v>6625</v>
      </c>
      <c r="B865" t="s">
        <v>6626</v>
      </c>
      <c r="C865" t="s">
        <v>46</v>
      </c>
      <c r="E865">
        <v>2007156848</v>
      </c>
      <c r="F865" t="s">
        <v>6627</v>
      </c>
      <c r="G865" t="s">
        <v>108</v>
      </c>
      <c r="H865" t="s">
        <v>6628</v>
      </c>
      <c r="I865">
        <v>0</v>
      </c>
      <c r="J865">
        <v>0</v>
      </c>
      <c r="K865" t="s">
        <v>51</v>
      </c>
      <c r="L865">
        <v>0</v>
      </c>
      <c r="M865" t="s">
        <v>6629</v>
      </c>
      <c r="N865" t="s">
        <v>6627</v>
      </c>
      <c r="O865" t="s">
        <v>108</v>
      </c>
      <c r="Q865" t="s">
        <v>55</v>
      </c>
      <c r="T865" t="s">
        <v>56</v>
      </c>
      <c r="U865" s="5">
        <v>45623</v>
      </c>
      <c r="X865" t="s">
        <v>71</v>
      </c>
      <c r="AF865" t="s">
        <v>72</v>
      </c>
      <c r="AG865" t="s">
        <v>73</v>
      </c>
      <c r="AH865" t="s">
        <v>245</v>
      </c>
    </row>
    <row r="866" spans="1:36" hidden="1">
      <c r="A866" t="s">
        <v>6630</v>
      </c>
      <c r="B866" t="s">
        <v>6631</v>
      </c>
      <c r="C866" t="s">
        <v>46</v>
      </c>
      <c r="E866">
        <v>2007200502</v>
      </c>
      <c r="F866" t="s">
        <v>6632</v>
      </c>
      <c r="G866" t="s">
        <v>314</v>
      </c>
      <c r="H866" t="s">
        <v>6633</v>
      </c>
      <c r="I866" t="s">
        <v>6634</v>
      </c>
      <c r="J866">
        <v>0</v>
      </c>
      <c r="K866" t="s">
        <v>51</v>
      </c>
      <c r="L866">
        <v>0</v>
      </c>
      <c r="M866" t="s">
        <v>6635</v>
      </c>
      <c r="N866" t="s">
        <v>6632</v>
      </c>
      <c r="O866" t="s">
        <v>314</v>
      </c>
      <c r="Q866" t="s">
        <v>55</v>
      </c>
      <c r="R866">
        <v>1</v>
      </c>
      <c r="S866" t="s">
        <v>83</v>
      </c>
      <c r="T866" t="s">
        <v>56</v>
      </c>
      <c r="U866" s="5">
        <v>45623</v>
      </c>
      <c r="X866" t="s">
        <v>71</v>
      </c>
      <c r="AF866" t="s">
        <v>72</v>
      </c>
      <c r="AG866" t="s">
        <v>73</v>
      </c>
      <c r="AH866" t="s">
        <v>245</v>
      </c>
    </row>
    <row r="867" spans="1:36" hidden="1">
      <c r="A867" t="s">
        <v>6636</v>
      </c>
      <c r="B867" t="s">
        <v>6637</v>
      </c>
      <c r="C867" t="s">
        <v>46</v>
      </c>
      <c r="E867">
        <v>2007219476</v>
      </c>
      <c r="F867" t="s">
        <v>6638</v>
      </c>
      <c r="G867" t="s">
        <v>48</v>
      </c>
      <c r="H867" t="s">
        <v>6639</v>
      </c>
      <c r="I867">
        <v>0</v>
      </c>
      <c r="J867">
        <v>0</v>
      </c>
      <c r="K867" t="s">
        <v>51</v>
      </c>
      <c r="L867">
        <v>0</v>
      </c>
      <c r="M867" t="s">
        <v>6640</v>
      </c>
      <c r="N867" t="s">
        <v>6638</v>
      </c>
      <c r="O867" t="s">
        <v>48</v>
      </c>
      <c r="P867" t="s">
        <v>1253</v>
      </c>
      <c r="Q867" t="s">
        <v>55</v>
      </c>
      <c r="T867" t="s">
        <v>56</v>
      </c>
      <c r="U867"/>
      <c r="Z867"/>
      <c r="AA867"/>
      <c r="AF867" t="s">
        <v>61</v>
      </c>
      <c r="AG867" t="s">
        <v>73</v>
      </c>
      <c r="AH867" t="s">
        <v>245</v>
      </c>
    </row>
    <row r="868" spans="1:36" hidden="1">
      <c r="A868" t="s">
        <v>6641</v>
      </c>
      <c r="B868" t="s">
        <v>6642</v>
      </c>
      <c r="C868" t="s">
        <v>46</v>
      </c>
      <c r="E868">
        <v>2007271457</v>
      </c>
      <c r="F868" t="s">
        <v>6643</v>
      </c>
      <c r="G868" t="s">
        <v>48</v>
      </c>
      <c r="H868" t="s">
        <v>6644</v>
      </c>
      <c r="I868">
        <v>0</v>
      </c>
      <c r="J868" t="s">
        <v>6645</v>
      </c>
      <c r="K868" t="s">
        <v>6646</v>
      </c>
      <c r="L868">
        <v>0</v>
      </c>
      <c r="M868" t="s">
        <v>6647</v>
      </c>
      <c r="N868" t="s">
        <v>6643</v>
      </c>
      <c r="O868" t="s">
        <v>48</v>
      </c>
      <c r="P868" t="s">
        <v>82</v>
      </c>
      <c r="Q868" t="s">
        <v>55</v>
      </c>
      <c r="R868">
        <v>6</v>
      </c>
      <c r="S868" t="s">
        <v>83</v>
      </c>
      <c r="T868" t="s">
        <v>56</v>
      </c>
      <c r="U868"/>
      <c r="Z868"/>
      <c r="AA868"/>
      <c r="AF868" t="s">
        <v>61</v>
      </c>
      <c r="AG868" t="s">
        <v>60</v>
      </c>
      <c r="AH868" t="s">
        <v>245</v>
      </c>
    </row>
    <row r="869" spans="1:36" hidden="1">
      <c r="A869" t="s">
        <v>6648</v>
      </c>
      <c r="B869" t="s">
        <v>6649</v>
      </c>
      <c r="C869" t="s">
        <v>46</v>
      </c>
      <c r="E869">
        <v>2007293458</v>
      </c>
      <c r="F869" t="s">
        <v>6650</v>
      </c>
      <c r="G869" t="s">
        <v>374</v>
      </c>
      <c r="H869" t="s">
        <v>6651</v>
      </c>
      <c r="I869" t="s">
        <v>6652</v>
      </c>
      <c r="J869" t="s">
        <v>6653</v>
      </c>
      <c r="K869" t="s">
        <v>6654</v>
      </c>
      <c r="L869">
        <v>0</v>
      </c>
      <c r="M869" t="s">
        <v>6655</v>
      </c>
      <c r="N869" t="s">
        <v>6650</v>
      </c>
      <c r="O869" t="s">
        <v>374</v>
      </c>
      <c r="Q869" t="s">
        <v>55</v>
      </c>
      <c r="T869" t="s">
        <v>56</v>
      </c>
      <c r="U869" s="5">
        <v>45623</v>
      </c>
      <c r="X869" t="s">
        <v>71</v>
      </c>
      <c r="AF869" t="s">
        <v>61</v>
      </c>
      <c r="AG869" t="s">
        <v>73</v>
      </c>
      <c r="AH869" t="s">
        <v>245</v>
      </c>
    </row>
    <row r="870" spans="1:36" hidden="1">
      <c r="A870" t="s">
        <v>6656</v>
      </c>
      <c r="B870" t="s">
        <v>6657</v>
      </c>
      <c r="C870" t="s">
        <v>1314</v>
      </c>
      <c r="E870">
        <v>2007308844</v>
      </c>
      <c r="F870" t="s">
        <v>6658</v>
      </c>
      <c r="G870" t="s">
        <v>48</v>
      </c>
      <c r="H870" t="s">
        <v>6659</v>
      </c>
      <c r="I870">
        <v>0</v>
      </c>
      <c r="J870" t="s">
        <v>6660</v>
      </c>
      <c r="K870" t="s">
        <v>6661</v>
      </c>
      <c r="L870">
        <v>0</v>
      </c>
      <c r="M870" t="s">
        <v>6662</v>
      </c>
      <c r="N870" t="s">
        <v>6658</v>
      </c>
      <c r="O870" t="s">
        <v>48</v>
      </c>
      <c r="P870" t="s">
        <v>48</v>
      </c>
      <c r="Q870" t="s">
        <v>55</v>
      </c>
      <c r="R870">
        <v>8</v>
      </c>
      <c r="S870" t="s">
        <v>83</v>
      </c>
      <c r="T870" t="s">
        <v>56</v>
      </c>
      <c r="U870"/>
      <c r="Z870"/>
      <c r="AA870"/>
      <c r="AF870" t="s">
        <v>72</v>
      </c>
      <c r="AG870" t="s">
        <v>73</v>
      </c>
      <c r="AH870" t="s">
        <v>245</v>
      </c>
    </row>
    <row r="871" spans="1:36" hidden="1">
      <c r="A871" t="s">
        <v>6663</v>
      </c>
      <c r="B871" t="s">
        <v>6664</v>
      </c>
      <c r="C871" t="s">
        <v>1314</v>
      </c>
      <c r="E871">
        <v>2007333684</v>
      </c>
      <c r="F871" t="s">
        <v>6665</v>
      </c>
      <c r="G871" t="s">
        <v>167</v>
      </c>
      <c r="H871" t="s">
        <v>6666</v>
      </c>
      <c r="I871" t="s">
        <v>6667</v>
      </c>
      <c r="J871" t="s">
        <v>6668</v>
      </c>
      <c r="K871" t="s">
        <v>6669</v>
      </c>
      <c r="L871">
        <v>0</v>
      </c>
      <c r="M871" t="s">
        <v>6670</v>
      </c>
      <c r="N871" t="s">
        <v>6671</v>
      </c>
      <c r="O871" t="s">
        <v>167</v>
      </c>
      <c r="Q871" t="s">
        <v>55</v>
      </c>
      <c r="T871" t="s">
        <v>56</v>
      </c>
      <c r="U871" s="5">
        <v>45609</v>
      </c>
      <c r="V871">
        <v>12206398</v>
      </c>
      <c r="W871" t="s">
        <v>254</v>
      </c>
      <c r="X871" t="s">
        <v>71</v>
      </c>
      <c r="AB871" t="s">
        <v>55</v>
      </c>
      <c r="AF871" t="s">
        <v>61</v>
      </c>
      <c r="AG871" t="s">
        <v>73</v>
      </c>
      <c r="AH871" t="s">
        <v>74</v>
      </c>
      <c r="AJ871" t="s">
        <v>6672</v>
      </c>
    </row>
    <row r="872" spans="1:36" hidden="1">
      <c r="A872" t="s">
        <v>6673</v>
      </c>
      <c r="B872" t="s">
        <v>6674</v>
      </c>
      <c r="C872" t="s">
        <v>46</v>
      </c>
      <c r="E872">
        <v>2007340018</v>
      </c>
      <c r="F872" t="s">
        <v>6675</v>
      </c>
      <c r="G872" t="s">
        <v>108</v>
      </c>
      <c r="H872" t="s">
        <v>6676</v>
      </c>
      <c r="I872" t="s">
        <v>6677</v>
      </c>
      <c r="J872" t="s">
        <v>6678</v>
      </c>
      <c r="K872" t="s">
        <v>6679</v>
      </c>
      <c r="L872">
        <v>0</v>
      </c>
      <c r="M872" t="s">
        <v>6680</v>
      </c>
      <c r="N872" t="s">
        <v>6681</v>
      </c>
      <c r="O872" t="s">
        <v>108</v>
      </c>
      <c r="Q872" t="s">
        <v>55</v>
      </c>
      <c r="R872">
        <v>2</v>
      </c>
      <c r="S872" t="s">
        <v>83</v>
      </c>
      <c r="T872" t="s">
        <v>56</v>
      </c>
      <c r="U872" s="5">
        <v>45623</v>
      </c>
      <c r="X872" t="s">
        <v>71</v>
      </c>
      <c r="AF872" t="s">
        <v>61</v>
      </c>
      <c r="AG872" t="s">
        <v>73</v>
      </c>
      <c r="AH872" t="s">
        <v>245</v>
      </c>
    </row>
    <row r="873" spans="1:36" hidden="1">
      <c r="A873" t="s">
        <v>6682</v>
      </c>
      <c r="B873" t="s">
        <v>6683</v>
      </c>
      <c r="C873" t="s">
        <v>46</v>
      </c>
      <c r="E873">
        <v>2007343393</v>
      </c>
      <c r="F873" t="s">
        <v>6684</v>
      </c>
      <c r="G873" t="s">
        <v>6685</v>
      </c>
      <c r="H873" t="s">
        <v>6686</v>
      </c>
      <c r="I873">
        <v>0</v>
      </c>
      <c r="J873" t="s">
        <v>6687</v>
      </c>
      <c r="K873" t="s">
        <v>6688</v>
      </c>
      <c r="L873">
        <v>0</v>
      </c>
      <c r="M873" t="s">
        <v>6689</v>
      </c>
      <c r="N873" t="s">
        <v>6690</v>
      </c>
      <c r="O873" t="s">
        <v>581</v>
      </c>
      <c r="Q873" t="s">
        <v>55</v>
      </c>
      <c r="R873">
        <v>2</v>
      </c>
      <c r="S873" t="s">
        <v>83</v>
      </c>
      <c r="T873" t="s">
        <v>56</v>
      </c>
      <c r="U873" s="5">
        <v>45623</v>
      </c>
      <c r="X873" t="s">
        <v>71</v>
      </c>
      <c r="AF873" t="s">
        <v>61</v>
      </c>
      <c r="AG873" t="s">
        <v>73</v>
      </c>
      <c r="AH873" t="s">
        <v>245</v>
      </c>
    </row>
    <row r="874" spans="1:36" hidden="1">
      <c r="A874" t="s">
        <v>6691</v>
      </c>
      <c r="B874" t="s">
        <v>6692</v>
      </c>
      <c r="C874" t="s">
        <v>2246</v>
      </c>
      <c r="E874">
        <v>2007391710</v>
      </c>
      <c r="F874" t="s">
        <v>6693</v>
      </c>
      <c r="G874" t="s">
        <v>48</v>
      </c>
      <c r="H874" t="s">
        <v>6694</v>
      </c>
      <c r="I874">
        <v>0</v>
      </c>
      <c r="J874" t="s">
        <v>6695</v>
      </c>
      <c r="K874" t="s">
        <v>6696</v>
      </c>
      <c r="L874">
        <v>0</v>
      </c>
      <c r="M874" t="s">
        <v>6697</v>
      </c>
      <c r="N874" t="s">
        <v>6698</v>
      </c>
      <c r="O874" t="s">
        <v>48</v>
      </c>
      <c r="Q874" t="s">
        <v>55</v>
      </c>
      <c r="R874">
        <v>43</v>
      </c>
      <c r="S874" t="s">
        <v>83</v>
      </c>
      <c r="T874" t="s">
        <v>56</v>
      </c>
      <c r="U874"/>
      <c r="Z874"/>
      <c r="AA874"/>
      <c r="AF874" t="s">
        <v>72</v>
      </c>
      <c r="AH874" t="s">
        <v>245</v>
      </c>
    </row>
    <row r="875" spans="1:36" hidden="1">
      <c r="A875" t="s">
        <v>6699</v>
      </c>
      <c r="B875" t="s">
        <v>6700</v>
      </c>
      <c r="C875" t="s">
        <v>1314</v>
      </c>
      <c r="E875">
        <v>2007411073</v>
      </c>
      <c r="F875" t="s">
        <v>6701</v>
      </c>
      <c r="G875" t="s">
        <v>1338</v>
      </c>
      <c r="H875" t="s">
        <v>6702</v>
      </c>
      <c r="I875" t="s">
        <v>6703</v>
      </c>
      <c r="J875" t="s">
        <v>6704</v>
      </c>
      <c r="K875" t="s">
        <v>6705</v>
      </c>
      <c r="L875">
        <v>0</v>
      </c>
      <c r="M875" t="s">
        <v>6706</v>
      </c>
      <c r="N875" t="s">
        <v>6707</v>
      </c>
      <c r="O875" t="s">
        <v>1338</v>
      </c>
      <c r="Q875" t="s">
        <v>55</v>
      </c>
      <c r="R875">
        <v>2</v>
      </c>
      <c r="S875" t="s">
        <v>83</v>
      </c>
      <c r="T875" t="s">
        <v>56</v>
      </c>
      <c r="U875" s="5">
        <v>45623</v>
      </c>
      <c r="X875" t="s">
        <v>71</v>
      </c>
      <c r="AF875" t="s">
        <v>61</v>
      </c>
      <c r="AG875" t="s">
        <v>73</v>
      </c>
      <c r="AH875" t="s">
        <v>245</v>
      </c>
    </row>
    <row r="876" spans="1:36" hidden="1">
      <c r="A876" t="s">
        <v>6708</v>
      </c>
      <c r="B876" t="s">
        <v>6709</v>
      </c>
      <c r="C876" t="s">
        <v>1314</v>
      </c>
      <c r="E876">
        <v>2007430941</v>
      </c>
      <c r="F876" t="s">
        <v>6710</v>
      </c>
      <c r="G876" t="s">
        <v>48</v>
      </c>
      <c r="H876" t="s">
        <v>6711</v>
      </c>
      <c r="I876">
        <v>0</v>
      </c>
      <c r="J876" t="s">
        <v>6712</v>
      </c>
      <c r="K876" t="s">
        <v>6713</v>
      </c>
      <c r="L876">
        <v>0</v>
      </c>
      <c r="M876" t="s">
        <v>6714</v>
      </c>
      <c r="N876" t="s">
        <v>6715</v>
      </c>
      <c r="O876" t="s">
        <v>48</v>
      </c>
      <c r="P876" t="s">
        <v>48</v>
      </c>
      <c r="Q876" t="s">
        <v>55</v>
      </c>
      <c r="R876">
        <v>4</v>
      </c>
      <c r="S876" t="s">
        <v>83</v>
      </c>
      <c r="T876" t="s">
        <v>56</v>
      </c>
      <c r="U876"/>
      <c r="Z876"/>
      <c r="AA876"/>
      <c r="AF876" t="s">
        <v>72</v>
      </c>
      <c r="AG876" t="s">
        <v>73</v>
      </c>
      <c r="AH876" t="s">
        <v>245</v>
      </c>
    </row>
    <row r="877" spans="1:36" hidden="1">
      <c r="A877" t="s">
        <v>6716</v>
      </c>
      <c r="B877" t="s">
        <v>6717</v>
      </c>
      <c r="C877" t="s">
        <v>46</v>
      </c>
      <c r="E877">
        <v>2007473098</v>
      </c>
      <c r="F877" t="s">
        <v>6718</v>
      </c>
      <c r="G877" t="s">
        <v>48</v>
      </c>
      <c r="H877" t="s">
        <v>6719</v>
      </c>
      <c r="I877">
        <v>0</v>
      </c>
      <c r="J877" t="s">
        <v>6720</v>
      </c>
      <c r="K877" t="s">
        <v>6721</v>
      </c>
      <c r="L877">
        <v>0</v>
      </c>
      <c r="M877" t="s">
        <v>6722</v>
      </c>
      <c r="N877" t="s">
        <v>6723</v>
      </c>
      <c r="O877" t="s">
        <v>48</v>
      </c>
      <c r="P877" t="s">
        <v>48</v>
      </c>
      <c r="Q877" t="s">
        <v>55</v>
      </c>
      <c r="T877" t="s">
        <v>56</v>
      </c>
      <c r="U877"/>
      <c r="Z877"/>
      <c r="AA877"/>
      <c r="AF877" t="s">
        <v>72</v>
      </c>
      <c r="AG877" t="s">
        <v>73</v>
      </c>
      <c r="AH877" t="s">
        <v>245</v>
      </c>
    </row>
    <row r="878" spans="1:36" hidden="1">
      <c r="A878" t="s">
        <v>6724</v>
      </c>
      <c r="B878" t="s">
        <v>6725</v>
      </c>
      <c r="C878" t="s">
        <v>2246</v>
      </c>
      <c r="E878">
        <v>2007505197</v>
      </c>
      <c r="F878" t="s">
        <v>6726</v>
      </c>
      <c r="G878" t="s">
        <v>48</v>
      </c>
      <c r="H878" t="s">
        <v>6727</v>
      </c>
      <c r="I878">
        <v>0</v>
      </c>
      <c r="J878">
        <v>0</v>
      </c>
      <c r="K878" t="s">
        <v>51</v>
      </c>
      <c r="L878">
        <v>0</v>
      </c>
      <c r="M878" t="s">
        <v>6728</v>
      </c>
      <c r="N878" t="s">
        <v>6729</v>
      </c>
      <c r="O878" t="s">
        <v>48</v>
      </c>
      <c r="Q878" t="s">
        <v>55</v>
      </c>
      <c r="R878">
        <v>9</v>
      </c>
      <c r="S878" t="s">
        <v>83</v>
      </c>
      <c r="T878" t="s">
        <v>56</v>
      </c>
      <c r="U878"/>
      <c r="Z878"/>
      <c r="AA878"/>
      <c r="AF878" t="s">
        <v>72</v>
      </c>
      <c r="AH878" t="s">
        <v>245</v>
      </c>
    </row>
    <row r="879" spans="1:36" hidden="1">
      <c r="A879" t="s">
        <v>6730</v>
      </c>
      <c r="B879" t="s">
        <v>6731</v>
      </c>
      <c r="C879" t="s">
        <v>1314</v>
      </c>
      <c r="E879">
        <v>2007562300</v>
      </c>
      <c r="F879" t="s">
        <v>6732</v>
      </c>
      <c r="G879" t="s">
        <v>48</v>
      </c>
      <c r="H879" t="s">
        <v>6733</v>
      </c>
      <c r="I879">
        <v>0</v>
      </c>
      <c r="J879" t="s">
        <v>6734</v>
      </c>
      <c r="K879" t="s">
        <v>6735</v>
      </c>
      <c r="L879">
        <v>0</v>
      </c>
      <c r="M879" t="s">
        <v>6736</v>
      </c>
      <c r="N879" t="s">
        <v>6732</v>
      </c>
      <c r="O879" t="s">
        <v>48</v>
      </c>
      <c r="P879" t="s">
        <v>48</v>
      </c>
      <c r="Q879" t="s">
        <v>55</v>
      </c>
      <c r="R879">
        <v>6</v>
      </c>
      <c r="S879" t="s">
        <v>83</v>
      </c>
      <c r="T879" t="s">
        <v>56</v>
      </c>
      <c r="U879"/>
      <c r="Z879"/>
      <c r="AA879"/>
      <c r="AF879" t="s">
        <v>72</v>
      </c>
      <c r="AG879" t="s">
        <v>73</v>
      </c>
      <c r="AH879" t="s">
        <v>245</v>
      </c>
    </row>
    <row r="880" spans="1:36" hidden="1">
      <c r="A880" t="s">
        <v>6737</v>
      </c>
      <c r="B880" t="s">
        <v>6738</v>
      </c>
      <c r="C880" t="s">
        <v>1314</v>
      </c>
      <c r="E880">
        <v>2007564031</v>
      </c>
      <c r="F880" t="s">
        <v>6739</v>
      </c>
      <c r="G880" t="s">
        <v>48</v>
      </c>
      <c r="H880" t="s">
        <v>6740</v>
      </c>
      <c r="I880">
        <v>0</v>
      </c>
      <c r="J880" t="s">
        <v>6741</v>
      </c>
      <c r="K880" t="s">
        <v>6742</v>
      </c>
      <c r="L880">
        <v>0</v>
      </c>
      <c r="M880" t="s">
        <v>6743</v>
      </c>
      <c r="N880" t="s">
        <v>6739</v>
      </c>
      <c r="O880" t="s">
        <v>48</v>
      </c>
      <c r="P880" t="s">
        <v>48</v>
      </c>
      <c r="Q880" t="s">
        <v>55</v>
      </c>
      <c r="R880">
        <v>15</v>
      </c>
      <c r="S880" t="s">
        <v>83</v>
      </c>
      <c r="T880" t="s">
        <v>56</v>
      </c>
      <c r="U880"/>
      <c r="Z880"/>
      <c r="AA880"/>
      <c r="AF880" t="s">
        <v>72</v>
      </c>
      <c r="AG880" t="s">
        <v>73</v>
      </c>
      <c r="AH880" t="s">
        <v>245</v>
      </c>
    </row>
    <row r="881" spans="1:34" hidden="1">
      <c r="A881" t="s">
        <v>6744</v>
      </c>
      <c r="B881" t="s">
        <v>6745</v>
      </c>
      <c r="C881" t="s">
        <v>46</v>
      </c>
      <c r="E881">
        <v>2007624698</v>
      </c>
      <c r="F881" t="s">
        <v>6746</v>
      </c>
      <c r="G881" t="s">
        <v>984</v>
      </c>
      <c r="H881" t="s">
        <v>6747</v>
      </c>
      <c r="I881" t="s">
        <v>6748</v>
      </c>
      <c r="J881" t="s">
        <v>6749</v>
      </c>
      <c r="K881" t="s">
        <v>6750</v>
      </c>
      <c r="L881">
        <v>0</v>
      </c>
      <c r="M881" t="s">
        <v>6751</v>
      </c>
      <c r="N881" t="s">
        <v>6746</v>
      </c>
      <c r="O881" t="s">
        <v>984</v>
      </c>
      <c r="Q881" t="s">
        <v>55</v>
      </c>
      <c r="R881">
        <v>2</v>
      </c>
      <c r="S881" t="s">
        <v>83</v>
      </c>
      <c r="T881" t="s">
        <v>56</v>
      </c>
      <c r="U881" s="5">
        <v>45623</v>
      </c>
      <c r="X881" t="s">
        <v>71</v>
      </c>
      <c r="AF881" t="s">
        <v>61</v>
      </c>
      <c r="AG881" t="s">
        <v>73</v>
      </c>
      <c r="AH881" t="s">
        <v>245</v>
      </c>
    </row>
    <row r="882" spans="1:34" hidden="1">
      <c r="A882" t="s">
        <v>6752</v>
      </c>
      <c r="B882" t="s">
        <v>6753</v>
      </c>
      <c r="C882" t="s">
        <v>46</v>
      </c>
      <c r="E882">
        <v>2007635425</v>
      </c>
      <c r="F882" t="s">
        <v>6754</v>
      </c>
      <c r="G882" t="s">
        <v>340</v>
      </c>
      <c r="H882" t="s">
        <v>6755</v>
      </c>
      <c r="I882">
        <v>0</v>
      </c>
      <c r="J882" t="s">
        <v>6756</v>
      </c>
      <c r="K882" t="s">
        <v>6757</v>
      </c>
      <c r="L882">
        <v>0</v>
      </c>
      <c r="M882" t="s">
        <v>6758</v>
      </c>
      <c r="N882" t="s">
        <v>6759</v>
      </c>
      <c r="O882" t="s">
        <v>340</v>
      </c>
      <c r="Q882" t="s">
        <v>55</v>
      </c>
      <c r="R882">
        <v>1</v>
      </c>
      <c r="S882" t="s">
        <v>83</v>
      </c>
      <c r="T882" t="s">
        <v>56</v>
      </c>
      <c r="U882" s="5">
        <v>45623</v>
      </c>
      <c r="X882" t="s">
        <v>71</v>
      </c>
      <c r="AF882" t="s">
        <v>61</v>
      </c>
      <c r="AG882" t="s">
        <v>73</v>
      </c>
      <c r="AH882" t="s">
        <v>245</v>
      </c>
    </row>
    <row r="883" spans="1:34" hidden="1">
      <c r="A883" t="s">
        <v>6760</v>
      </c>
      <c r="B883" t="s">
        <v>6761</v>
      </c>
      <c r="C883" t="s">
        <v>46</v>
      </c>
      <c r="E883">
        <v>2007641773</v>
      </c>
      <c r="F883" t="s">
        <v>6762</v>
      </c>
      <c r="G883" t="s">
        <v>48</v>
      </c>
      <c r="H883" t="s">
        <v>6763</v>
      </c>
      <c r="I883">
        <v>0</v>
      </c>
      <c r="J883">
        <v>0</v>
      </c>
      <c r="K883" t="s">
        <v>51</v>
      </c>
      <c r="L883">
        <v>0</v>
      </c>
      <c r="M883" t="s">
        <v>6764</v>
      </c>
      <c r="N883" t="s">
        <v>6765</v>
      </c>
      <c r="O883" t="s">
        <v>48</v>
      </c>
      <c r="P883" t="s">
        <v>1752</v>
      </c>
      <c r="Q883" t="s">
        <v>55</v>
      </c>
      <c r="T883" t="s">
        <v>56</v>
      </c>
      <c r="U883"/>
      <c r="Z883"/>
      <c r="AA883"/>
      <c r="AF883" t="s">
        <v>61</v>
      </c>
      <c r="AG883" t="s">
        <v>73</v>
      </c>
      <c r="AH883" t="s">
        <v>245</v>
      </c>
    </row>
    <row r="884" spans="1:34" hidden="1">
      <c r="A884" t="s">
        <v>6766</v>
      </c>
      <c r="B884" t="s">
        <v>6767</v>
      </c>
      <c r="C884" t="s">
        <v>46</v>
      </c>
      <c r="E884">
        <v>2007646505</v>
      </c>
      <c r="F884" t="s">
        <v>6768</v>
      </c>
      <c r="G884" t="s">
        <v>664</v>
      </c>
      <c r="H884" t="s">
        <v>6769</v>
      </c>
      <c r="I884" t="s">
        <v>6770</v>
      </c>
      <c r="J884" t="s">
        <v>6771</v>
      </c>
      <c r="K884" t="s">
        <v>6772</v>
      </c>
      <c r="L884" t="s">
        <v>6773</v>
      </c>
      <c r="M884" t="s">
        <v>6774</v>
      </c>
      <c r="N884" t="s">
        <v>6775</v>
      </c>
      <c r="O884" t="s">
        <v>664</v>
      </c>
      <c r="Q884" t="s">
        <v>55</v>
      </c>
      <c r="R884">
        <v>5</v>
      </c>
      <c r="S884" t="s">
        <v>83</v>
      </c>
      <c r="T884" t="s">
        <v>56</v>
      </c>
      <c r="U884" s="5">
        <v>45623</v>
      </c>
      <c r="X884" t="s">
        <v>71</v>
      </c>
      <c r="AF884" t="s">
        <v>61</v>
      </c>
      <c r="AG884" t="s">
        <v>73</v>
      </c>
      <c r="AH884" t="s">
        <v>245</v>
      </c>
    </row>
    <row r="885" spans="1:34" hidden="1">
      <c r="A885" t="s">
        <v>6776</v>
      </c>
      <c r="B885" t="s">
        <v>6777</v>
      </c>
      <c r="C885" t="s">
        <v>46</v>
      </c>
      <c r="E885">
        <v>2007677346</v>
      </c>
      <c r="F885" t="s">
        <v>6778</v>
      </c>
      <c r="G885" t="s">
        <v>505</v>
      </c>
      <c r="H885" t="s">
        <v>6779</v>
      </c>
      <c r="I885" t="s">
        <v>6780</v>
      </c>
      <c r="J885">
        <v>0</v>
      </c>
      <c r="K885" t="s">
        <v>51</v>
      </c>
      <c r="L885">
        <v>0</v>
      </c>
      <c r="M885" t="s">
        <v>6781</v>
      </c>
      <c r="N885" t="s">
        <v>6778</v>
      </c>
      <c r="O885" t="s">
        <v>505</v>
      </c>
      <c r="Q885" t="s">
        <v>55</v>
      </c>
      <c r="T885" t="s">
        <v>56</v>
      </c>
      <c r="U885" s="5">
        <v>45623</v>
      </c>
      <c r="X885" t="s">
        <v>71</v>
      </c>
      <c r="AF885" t="s">
        <v>61</v>
      </c>
      <c r="AG885" t="s">
        <v>73</v>
      </c>
      <c r="AH885" t="s">
        <v>245</v>
      </c>
    </row>
    <row r="886" spans="1:34" hidden="1">
      <c r="A886" t="s">
        <v>6782</v>
      </c>
      <c r="B886" t="s">
        <v>6783</v>
      </c>
      <c r="C886" t="s">
        <v>46</v>
      </c>
      <c r="E886">
        <v>2007800269</v>
      </c>
      <c r="F886" t="s">
        <v>6784</v>
      </c>
      <c r="G886" t="s">
        <v>984</v>
      </c>
      <c r="H886" t="s">
        <v>6785</v>
      </c>
      <c r="I886">
        <v>0</v>
      </c>
      <c r="J886">
        <v>0</v>
      </c>
      <c r="K886" t="s">
        <v>51</v>
      </c>
      <c r="L886">
        <v>0</v>
      </c>
      <c r="M886" t="s">
        <v>6786</v>
      </c>
      <c r="N886" t="s">
        <v>6784</v>
      </c>
      <c r="O886" t="s">
        <v>984</v>
      </c>
      <c r="Q886" t="s">
        <v>55</v>
      </c>
      <c r="T886" t="s">
        <v>56</v>
      </c>
      <c r="U886" s="5">
        <v>45623</v>
      </c>
      <c r="X886" t="s">
        <v>71</v>
      </c>
      <c r="AF886" t="s">
        <v>72</v>
      </c>
      <c r="AG886" t="s">
        <v>73</v>
      </c>
      <c r="AH886" t="s">
        <v>245</v>
      </c>
    </row>
    <row r="887" spans="1:34" hidden="1">
      <c r="A887" t="s">
        <v>6787</v>
      </c>
      <c r="B887" t="s">
        <v>6788</v>
      </c>
      <c r="C887" t="s">
        <v>46</v>
      </c>
      <c r="E887">
        <v>2007811415</v>
      </c>
      <c r="F887" t="s">
        <v>6789</v>
      </c>
      <c r="G887" t="s">
        <v>348</v>
      </c>
      <c r="H887" t="s">
        <v>6790</v>
      </c>
      <c r="I887" t="s">
        <v>6791</v>
      </c>
      <c r="J887" t="s">
        <v>6792</v>
      </c>
      <c r="K887" t="s">
        <v>6793</v>
      </c>
      <c r="L887">
        <v>0</v>
      </c>
      <c r="M887" t="s">
        <v>6794</v>
      </c>
      <c r="N887" t="s">
        <v>6789</v>
      </c>
      <c r="O887" t="s">
        <v>348</v>
      </c>
      <c r="Q887" t="s">
        <v>55</v>
      </c>
      <c r="R887">
        <v>4</v>
      </c>
      <c r="S887" t="s">
        <v>83</v>
      </c>
      <c r="T887" t="s">
        <v>56</v>
      </c>
      <c r="U887" s="5">
        <v>45623</v>
      </c>
      <c r="X887" t="s">
        <v>71</v>
      </c>
      <c r="AF887" t="s">
        <v>61</v>
      </c>
      <c r="AG887" t="s">
        <v>73</v>
      </c>
      <c r="AH887" t="s">
        <v>245</v>
      </c>
    </row>
    <row r="888" spans="1:34" hidden="1">
      <c r="A888" t="s">
        <v>6795</v>
      </c>
      <c r="B888" t="s">
        <v>6796</v>
      </c>
      <c r="C888" t="s">
        <v>46</v>
      </c>
      <c r="E888">
        <v>2007828065</v>
      </c>
      <c r="F888" t="s">
        <v>6797</v>
      </c>
      <c r="G888" t="s">
        <v>48</v>
      </c>
      <c r="H888" t="s">
        <v>6798</v>
      </c>
      <c r="I888" t="s">
        <v>6799</v>
      </c>
      <c r="J888">
        <v>0</v>
      </c>
      <c r="K888" t="s">
        <v>51</v>
      </c>
      <c r="L888">
        <v>0</v>
      </c>
      <c r="M888" t="s">
        <v>6800</v>
      </c>
      <c r="N888" t="s">
        <v>6801</v>
      </c>
      <c r="O888" t="s">
        <v>48</v>
      </c>
      <c r="P888" t="s">
        <v>82</v>
      </c>
      <c r="Q888" t="s">
        <v>55</v>
      </c>
      <c r="R888">
        <v>1</v>
      </c>
      <c r="S888" t="s">
        <v>83</v>
      </c>
      <c r="T888" t="s">
        <v>56</v>
      </c>
      <c r="U888"/>
      <c r="Z888"/>
      <c r="AA888"/>
      <c r="AF888" t="s">
        <v>61</v>
      </c>
      <c r="AG888" t="s">
        <v>73</v>
      </c>
      <c r="AH888" t="s">
        <v>245</v>
      </c>
    </row>
    <row r="889" spans="1:34" hidden="1">
      <c r="A889" t="s">
        <v>6802</v>
      </c>
      <c r="B889" t="s">
        <v>6803</v>
      </c>
      <c r="C889" t="s">
        <v>5951</v>
      </c>
      <c r="E889">
        <v>2007917908</v>
      </c>
      <c r="F889" t="s">
        <v>6804</v>
      </c>
      <c r="G889" t="s">
        <v>48</v>
      </c>
      <c r="H889" t="s">
        <v>6805</v>
      </c>
      <c r="I889">
        <v>0</v>
      </c>
      <c r="J889" t="s">
        <v>6806</v>
      </c>
      <c r="K889" t="s">
        <v>6807</v>
      </c>
      <c r="L889">
        <v>0</v>
      </c>
      <c r="M889" t="s">
        <v>6808</v>
      </c>
      <c r="N889" t="s">
        <v>6809</v>
      </c>
      <c r="O889" t="s">
        <v>48</v>
      </c>
      <c r="Q889" t="s">
        <v>55</v>
      </c>
      <c r="T889" t="s">
        <v>56</v>
      </c>
      <c r="U889"/>
      <c r="Z889"/>
      <c r="AA889"/>
      <c r="AF889" t="s">
        <v>61</v>
      </c>
      <c r="AG889" t="s">
        <v>73</v>
      </c>
      <c r="AH889" t="s">
        <v>245</v>
      </c>
    </row>
    <row r="890" spans="1:34" hidden="1">
      <c r="A890" t="s">
        <v>6810</v>
      </c>
      <c r="B890" t="s">
        <v>6811</v>
      </c>
      <c r="C890" t="s">
        <v>1314</v>
      </c>
      <c r="E890">
        <v>2007992031</v>
      </c>
      <c r="F890" t="s">
        <v>6812</v>
      </c>
      <c r="G890" t="s">
        <v>48</v>
      </c>
      <c r="H890" t="s">
        <v>6813</v>
      </c>
      <c r="I890">
        <v>0</v>
      </c>
      <c r="J890" t="s">
        <v>6814</v>
      </c>
      <c r="K890" t="s">
        <v>6815</v>
      </c>
      <c r="L890">
        <v>0</v>
      </c>
      <c r="M890" t="s">
        <v>6816</v>
      </c>
      <c r="N890" t="s">
        <v>6812</v>
      </c>
      <c r="O890" t="s">
        <v>48</v>
      </c>
      <c r="P890" t="s">
        <v>48</v>
      </c>
      <c r="Q890" t="s">
        <v>55</v>
      </c>
      <c r="T890" t="s">
        <v>56</v>
      </c>
      <c r="U890"/>
      <c r="Z890"/>
      <c r="AA890"/>
      <c r="AF890" t="s">
        <v>72</v>
      </c>
      <c r="AG890" t="s">
        <v>73</v>
      </c>
      <c r="AH890" t="s">
        <v>245</v>
      </c>
    </row>
    <row r="891" spans="1:34" hidden="1">
      <c r="A891" t="s">
        <v>6817</v>
      </c>
      <c r="B891" t="s">
        <v>6818</v>
      </c>
      <c r="C891" t="s">
        <v>46</v>
      </c>
      <c r="E891">
        <v>2008036969</v>
      </c>
      <c r="F891" t="s">
        <v>6819</v>
      </c>
      <c r="G891" t="s">
        <v>48</v>
      </c>
      <c r="H891" t="s">
        <v>6820</v>
      </c>
      <c r="I891">
        <v>0</v>
      </c>
      <c r="J891" t="s">
        <v>6821</v>
      </c>
      <c r="K891" t="s">
        <v>6822</v>
      </c>
      <c r="L891">
        <v>0</v>
      </c>
      <c r="M891" t="s">
        <v>6823</v>
      </c>
      <c r="N891" t="s">
        <v>6824</v>
      </c>
      <c r="O891" t="s">
        <v>48</v>
      </c>
      <c r="P891" t="s">
        <v>82</v>
      </c>
      <c r="Q891" t="s">
        <v>55</v>
      </c>
      <c r="T891" t="s">
        <v>56</v>
      </c>
      <c r="U891"/>
      <c r="Z891"/>
      <c r="AA891"/>
      <c r="AF891" t="s">
        <v>61</v>
      </c>
      <c r="AG891" t="s">
        <v>73</v>
      </c>
      <c r="AH891" t="s">
        <v>245</v>
      </c>
    </row>
    <row r="892" spans="1:34" hidden="1">
      <c r="A892" t="s">
        <v>6825</v>
      </c>
      <c r="B892" t="s">
        <v>6826</v>
      </c>
      <c r="C892" t="s">
        <v>46</v>
      </c>
      <c r="E892">
        <v>2008127933</v>
      </c>
      <c r="F892" t="s">
        <v>6827</v>
      </c>
      <c r="G892" t="s">
        <v>48</v>
      </c>
      <c r="H892" t="s">
        <v>6828</v>
      </c>
      <c r="I892" t="s">
        <v>6829</v>
      </c>
      <c r="J892" t="s">
        <v>6830</v>
      </c>
      <c r="K892" t="s">
        <v>6831</v>
      </c>
      <c r="L892">
        <v>0</v>
      </c>
      <c r="M892" t="s">
        <v>6832</v>
      </c>
      <c r="N892" t="s">
        <v>6827</v>
      </c>
      <c r="O892" t="s">
        <v>48</v>
      </c>
      <c r="P892" t="s">
        <v>82</v>
      </c>
      <c r="Q892" t="s">
        <v>55</v>
      </c>
      <c r="R892">
        <v>6</v>
      </c>
      <c r="S892" t="s">
        <v>83</v>
      </c>
      <c r="T892" t="s">
        <v>56</v>
      </c>
      <c r="U892"/>
      <c r="Z892"/>
      <c r="AA892"/>
      <c r="AF892" t="s">
        <v>61</v>
      </c>
      <c r="AG892" t="s">
        <v>73</v>
      </c>
      <c r="AH892" t="s">
        <v>245</v>
      </c>
    </row>
    <row r="893" spans="1:34" hidden="1">
      <c r="A893" t="s">
        <v>6833</v>
      </c>
      <c r="B893" t="s">
        <v>6834</v>
      </c>
      <c r="C893" t="s">
        <v>46</v>
      </c>
      <c r="E893">
        <v>2008175246</v>
      </c>
      <c r="F893" t="s">
        <v>6835</v>
      </c>
      <c r="G893" t="s">
        <v>48</v>
      </c>
      <c r="H893" t="s">
        <v>6836</v>
      </c>
      <c r="I893">
        <v>0</v>
      </c>
      <c r="J893">
        <v>0</v>
      </c>
      <c r="K893" t="s">
        <v>51</v>
      </c>
      <c r="L893">
        <v>0</v>
      </c>
      <c r="M893" t="s">
        <v>6837</v>
      </c>
      <c r="N893" t="s">
        <v>6835</v>
      </c>
      <c r="O893" t="s">
        <v>48</v>
      </c>
      <c r="P893" t="s">
        <v>48</v>
      </c>
      <c r="Q893" t="s">
        <v>55</v>
      </c>
      <c r="T893" t="s">
        <v>56</v>
      </c>
      <c r="U893"/>
      <c r="Z893"/>
      <c r="AA893"/>
      <c r="AF893" t="s">
        <v>61</v>
      </c>
      <c r="AG893" t="s">
        <v>73</v>
      </c>
      <c r="AH893" t="s">
        <v>245</v>
      </c>
    </row>
    <row r="894" spans="1:34" hidden="1">
      <c r="A894" t="s">
        <v>6838</v>
      </c>
      <c r="B894" t="s">
        <v>6839</v>
      </c>
      <c r="C894" t="s">
        <v>46</v>
      </c>
      <c r="E894">
        <v>2008308136</v>
      </c>
      <c r="F894" t="s">
        <v>6840</v>
      </c>
      <c r="G894" t="s">
        <v>48</v>
      </c>
      <c r="H894" t="s">
        <v>6841</v>
      </c>
      <c r="I894">
        <v>0</v>
      </c>
      <c r="J894">
        <v>0</v>
      </c>
      <c r="K894" t="s">
        <v>51</v>
      </c>
      <c r="L894">
        <v>0</v>
      </c>
      <c r="M894" t="s">
        <v>6842</v>
      </c>
      <c r="N894" t="s">
        <v>6840</v>
      </c>
      <c r="O894" t="s">
        <v>48</v>
      </c>
      <c r="P894" t="s">
        <v>82</v>
      </c>
      <c r="Q894" t="s">
        <v>55</v>
      </c>
      <c r="T894" t="s">
        <v>56</v>
      </c>
      <c r="U894"/>
      <c r="Z894"/>
      <c r="AA894"/>
      <c r="AF894" t="s">
        <v>61</v>
      </c>
      <c r="AG894" t="s">
        <v>73</v>
      </c>
      <c r="AH894" t="s">
        <v>245</v>
      </c>
    </row>
    <row r="895" spans="1:34" hidden="1">
      <c r="A895" t="s">
        <v>6843</v>
      </c>
      <c r="B895" t="s">
        <v>6844</v>
      </c>
      <c r="C895" t="s">
        <v>46</v>
      </c>
      <c r="E895">
        <v>2008321047</v>
      </c>
      <c r="F895" t="s">
        <v>6845</v>
      </c>
      <c r="G895" t="s">
        <v>1176</v>
      </c>
      <c r="H895" t="s">
        <v>6846</v>
      </c>
      <c r="I895" t="s">
        <v>6847</v>
      </c>
      <c r="J895" t="s">
        <v>6848</v>
      </c>
      <c r="K895" t="s">
        <v>6849</v>
      </c>
      <c r="L895">
        <v>0</v>
      </c>
      <c r="M895" t="s">
        <v>6850</v>
      </c>
      <c r="N895" t="s">
        <v>6851</v>
      </c>
      <c r="O895" t="s">
        <v>1176</v>
      </c>
      <c r="Q895" t="s">
        <v>55</v>
      </c>
      <c r="R895">
        <v>2</v>
      </c>
      <c r="S895" t="s">
        <v>83</v>
      </c>
      <c r="T895" t="s">
        <v>56</v>
      </c>
      <c r="U895" s="5">
        <v>45609</v>
      </c>
      <c r="X895" t="s">
        <v>71</v>
      </c>
      <c r="AB895" t="s">
        <v>55</v>
      </c>
      <c r="AF895" t="s">
        <v>61</v>
      </c>
      <c r="AG895" t="s">
        <v>73</v>
      </c>
      <c r="AH895" t="s">
        <v>74</v>
      </c>
    </row>
    <row r="896" spans="1:34" hidden="1">
      <c r="A896" t="s">
        <v>6852</v>
      </c>
      <c r="B896" t="s">
        <v>6853</v>
      </c>
      <c r="C896" t="s">
        <v>1314</v>
      </c>
      <c r="E896">
        <v>2008362013</v>
      </c>
      <c r="F896" t="s">
        <v>6854</v>
      </c>
      <c r="G896" t="s">
        <v>48</v>
      </c>
      <c r="H896" t="s">
        <v>6855</v>
      </c>
      <c r="I896">
        <v>0</v>
      </c>
      <c r="J896" t="s">
        <v>6856</v>
      </c>
      <c r="K896" t="s">
        <v>6857</v>
      </c>
      <c r="L896">
        <v>0</v>
      </c>
      <c r="M896" t="s">
        <v>6858</v>
      </c>
      <c r="N896" t="s">
        <v>6854</v>
      </c>
      <c r="O896" t="s">
        <v>48</v>
      </c>
      <c r="P896" t="s">
        <v>82</v>
      </c>
      <c r="Q896" t="s">
        <v>55</v>
      </c>
      <c r="T896" t="s">
        <v>56</v>
      </c>
      <c r="U896"/>
      <c r="Z896"/>
      <c r="AA896"/>
      <c r="AF896" t="s">
        <v>61</v>
      </c>
      <c r="AG896" t="s">
        <v>73</v>
      </c>
      <c r="AH896" t="s">
        <v>245</v>
      </c>
    </row>
    <row r="897" spans="1:36" hidden="1">
      <c r="A897" t="s">
        <v>6859</v>
      </c>
      <c r="B897" t="s">
        <v>6860</v>
      </c>
      <c r="C897" t="s">
        <v>46</v>
      </c>
      <c r="E897">
        <v>2008385143</v>
      </c>
      <c r="F897" t="s">
        <v>6861</v>
      </c>
      <c r="G897" t="s">
        <v>581</v>
      </c>
      <c r="H897" t="s">
        <v>6862</v>
      </c>
      <c r="I897" t="s">
        <v>6863</v>
      </c>
      <c r="J897" t="s">
        <v>6864</v>
      </c>
      <c r="K897" t="s">
        <v>6865</v>
      </c>
      <c r="L897">
        <v>0</v>
      </c>
      <c r="M897" t="s">
        <v>6866</v>
      </c>
      <c r="N897" t="s">
        <v>6867</v>
      </c>
      <c r="O897" t="s">
        <v>581</v>
      </c>
      <c r="Q897" t="s">
        <v>55</v>
      </c>
      <c r="R897">
        <v>3</v>
      </c>
      <c r="S897" t="s">
        <v>83</v>
      </c>
      <c r="T897" t="s">
        <v>56</v>
      </c>
      <c r="U897" s="5">
        <v>45623</v>
      </c>
      <c r="X897" t="s">
        <v>71</v>
      </c>
      <c r="AF897" t="s">
        <v>61</v>
      </c>
      <c r="AG897" t="s">
        <v>73</v>
      </c>
      <c r="AH897" t="s">
        <v>245</v>
      </c>
    </row>
    <row r="898" spans="1:36" hidden="1">
      <c r="A898" t="s">
        <v>6868</v>
      </c>
      <c r="B898" t="s">
        <v>6869</v>
      </c>
      <c r="C898" t="s">
        <v>46</v>
      </c>
      <c r="E898">
        <v>2008409644</v>
      </c>
      <c r="F898" t="s">
        <v>6870</v>
      </c>
      <c r="G898" t="s">
        <v>48</v>
      </c>
      <c r="H898" t="s">
        <v>6871</v>
      </c>
      <c r="I898">
        <v>0</v>
      </c>
      <c r="J898" t="s">
        <v>6872</v>
      </c>
      <c r="K898" t="s">
        <v>6873</v>
      </c>
      <c r="L898">
        <v>0</v>
      </c>
      <c r="M898" t="s">
        <v>6874</v>
      </c>
      <c r="N898" t="s">
        <v>6870</v>
      </c>
      <c r="O898" t="s">
        <v>48</v>
      </c>
      <c r="P898" t="s">
        <v>48</v>
      </c>
      <c r="Q898" t="s">
        <v>55</v>
      </c>
      <c r="T898" t="s">
        <v>56</v>
      </c>
      <c r="U898"/>
      <c r="Z898"/>
      <c r="AA898"/>
      <c r="AF898" t="s">
        <v>72</v>
      </c>
      <c r="AG898" t="s">
        <v>73</v>
      </c>
      <c r="AH898" t="s">
        <v>245</v>
      </c>
    </row>
    <row r="899" spans="1:36" hidden="1">
      <c r="A899" t="s">
        <v>6875</v>
      </c>
      <c r="B899" t="s">
        <v>6876</v>
      </c>
      <c r="C899" t="s">
        <v>46</v>
      </c>
      <c r="E899">
        <v>2008427624</v>
      </c>
      <c r="F899" t="s">
        <v>6877</v>
      </c>
      <c r="G899" t="s">
        <v>1338</v>
      </c>
      <c r="H899" t="s">
        <v>6878</v>
      </c>
      <c r="I899">
        <v>0</v>
      </c>
      <c r="J899" t="s">
        <v>6879</v>
      </c>
      <c r="K899" t="s">
        <v>6880</v>
      </c>
      <c r="L899">
        <v>0</v>
      </c>
      <c r="M899" t="s">
        <v>6881</v>
      </c>
      <c r="N899" t="s">
        <v>6882</v>
      </c>
      <c r="O899" t="s">
        <v>1338</v>
      </c>
      <c r="Q899" t="s">
        <v>55</v>
      </c>
      <c r="R899">
        <v>1</v>
      </c>
      <c r="S899" t="s">
        <v>83</v>
      </c>
      <c r="T899" t="s">
        <v>56</v>
      </c>
      <c r="U899" s="5">
        <v>45623</v>
      </c>
      <c r="X899" t="s">
        <v>71</v>
      </c>
      <c r="AF899" t="s">
        <v>61</v>
      </c>
      <c r="AG899" t="s">
        <v>73</v>
      </c>
      <c r="AH899" t="s">
        <v>245</v>
      </c>
    </row>
    <row r="900" spans="1:36" hidden="1">
      <c r="A900" t="s">
        <v>6883</v>
      </c>
      <c r="B900" t="s">
        <v>6884</v>
      </c>
      <c r="C900" t="s">
        <v>5951</v>
      </c>
      <c r="E900">
        <v>2008446885</v>
      </c>
      <c r="F900" t="s">
        <v>6885</v>
      </c>
      <c r="G900" t="s">
        <v>48</v>
      </c>
      <c r="H900" t="s">
        <v>6886</v>
      </c>
      <c r="I900">
        <v>0</v>
      </c>
      <c r="J900" t="s">
        <v>6887</v>
      </c>
      <c r="K900" t="s">
        <v>6888</v>
      </c>
      <c r="L900">
        <v>0</v>
      </c>
      <c r="M900" t="s">
        <v>6889</v>
      </c>
      <c r="N900" t="s">
        <v>6890</v>
      </c>
      <c r="O900" t="s">
        <v>48</v>
      </c>
      <c r="Q900" t="s">
        <v>55</v>
      </c>
      <c r="T900" t="s">
        <v>56</v>
      </c>
      <c r="U900"/>
      <c r="Z900"/>
      <c r="AA900"/>
      <c r="AF900" t="s">
        <v>61</v>
      </c>
      <c r="AG900" t="s">
        <v>73</v>
      </c>
      <c r="AH900" t="s">
        <v>245</v>
      </c>
    </row>
    <row r="901" spans="1:36" hidden="1">
      <c r="A901" t="s">
        <v>6891</v>
      </c>
      <c r="B901" t="s">
        <v>6892</v>
      </c>
      <c r="C901" t="s">
        <v>46</v>
      </c>
      <c r="E901">
        <v>2008471534</v>
      </c>
      <c r="F901" t="s">
        <v>6893</v>
      </c>
      <c r="G901" t="s">
        <v>167</v>
      </c>
      <c r="H901" t="s">
        <v>6894</v>
      </c>
      <c r="I901" t="s">
        <v>6895</v>
      </c>
      <c r="J901">
        <v>0</v>
      </c>
      <c r="K901" t="s">
        <v>51</v>
      </c>
      <c r="L901">
        <v>0</v>
      </c>
      <c r="M901" t="s">
        <v>6896</v>
      </c>
      <c r="N901" t="s">
        <v>6897</v>
      </c>
      <c r="O901" t="s">
        <v>167</v>
      </c>
      <c r="Q901" t="s">
        <v>55</v>
      </c>
      <c r="T901" t="s">
        <v>56</v>
      </c>
      <c r="U901" s="5">
        <v>45609</v>
      </c>
      <c r="V901">
        <v>12698648</v>
      </c>
      <c r="W901" t="s">
        <v>254</v>
      </c>
      <c r="X901" t="s">
        <v>71</v>
      </c>
      <c r="AB901" t="s">
        <v>55</v>
      </c>
      <c r="AF901" t="s">
        <v>61</v>
      </c>
      <c r="AG901" t="s">
        <v>73</v>
      </c>
      <c r="AH901" t="s">
        <v>74</v>
      </c>
      <c r="AJ901" t="s">
        <v>6898</v>
      </c>
    </row>
    <row r="902" spans="1:36" hidden="1">
      <c r="A902" t="s">
        <v>6899</v>
      </c>
      <c r="B902" t="s">
        <v>6900</v>
      </c>
      <c r="C902" t="s">
        <v>46</v>
      </c>
      <c r="E902">
        <v>2008484794</v>
      </c>
      <c r="F902" t="s">
        <v>6901</v>
      </c>
      <c r="G902" t="s">
        <v>48</v>
      </c>
      <c r="H902" t="s">
        <v>6902</v>
      </c>
      <c r="I902">
        <v>0</v>
      </c>
      <c r="J902">
        <v>0</v>
      </c>
      <c r="K902" t="s">
        <v>51</v>
      </c>
      <c r="L902">
        <v>0</v>
      </c>
      <c r="M902" t="s">
        <v>6903</v>
      </c>
      <c r="N902" t="s">
        <v>6904</v>
      </c>
      <c r="O902" t="s">
        <v>48</v>
      </c>
      <c r="P902" t="s">
        <v>82</v>
      </c>
      <c r="Q902" t="s">
        <v>55</v>
      </c>
      <c r="R902">
        <v>1</v>
      </c>
      <c r="S902" t="s">
        <v>83</v>
      </c>
      <c r="T902" t="s">
        <v>56</v>
      </c>
      <c r="U902"/>
      <c r="Z902"/>
      <c r="AA902"/>
      <c r="AF902" t="s">
        <v>61</v>
      </c>
      <c r="AG902" t="s">
        <v>73</v>
      </c>
      <c r="AH902" t="s">
        <v>245</v>
      </c>
    </row>
    <row r="903" spans="1:36" hidden="1">
      <c r="A903" t="s">
        <v>6905</v>
      </c>
      <c r="B903" t="s">
        <v>6906</v>
      </c>
      <c r="C903" t="s">
        <v>46</v>
      </c>
      <c r="E903">
        <v>2008523902</v>
      </c>
      <c r="F903" t="s">
        <v>6907</v>
      </c>
      <c r="G903" t="s">
        <v>48</v>
      </c>
      <c r="H903" t="s">
        <v>6908</v>
      </c>
      <c r="I903">
        <v>0</v>
      </c>
      <c r="J903">
        <v>0</v>
      </c>
      <c r="K903" t="s">
        <v>51</v>
      </c>
      <c r="L903">
        <v>0</v>
      </c>
      <c r="M903" t="s">
        <v>6909</v>
      </c>
      <c r="N903" t="s">
        <v>6907</v>
      </c>
      <c r="O903" t="s">
        <v>48</v>
      </c>
      <c r="P903" t="s">
        <v>163</v>
      </c>
      <c r="Q903" t="s">
        <v>55</v>
      </c>
      <c r="T903" t="s">
        <v>56</v>
      </c>
      <c r="U903"/>
      <c r="Z903"/>
      <c r="AA903"/>
      <c r="AF903" t="s">
        <v>61</v>
      </c>
      <c r="AG903" t="s">
        <v>73</v>
      </c>
      <c r="AH903" t="s">
        <v>245</v>
      </c>
    </row>
    <row r="904" spans="1:36" hidden="1">
      <c r="A904" t="s">
        <v>6910</v>
      </c>
      <c r="B904" t="s">
        <v>6911</v>
      </c>
      <c r="C904" t="s">
        <v>5951</v>
      </c>
      <c r="E904">
        <v>2008526201</v>
      </c>
      <c r="F904" t="s">
        <v>6912</v>
      </c>
      <c r="G904" t="s">
        <v>48</v>
      </c>
      <c r="H904" t="s">
        <v>6913</v>
      </c>
      <c r="I904">
        <v>0</v>
      </c>
      <c r="J904" t="s">
        <v>6914</v>
      </c>
      <c r="K904" t="s">
        <v>6915</v>
      </c>
      <c r="L904">
        <v>0</v>
      </c>
      <c r="M904" t="s">
        <v>6916</v>
      </c>
      <c r="N904" t="s">
        <v>6917</v>
      </c>
      <c r="O904" t="s">
        <v>108</v>
      </c>
      <c r="Q904" t="s">
        <v>55</v>
      </c>
      <c r="R904">
        <v>1</v>
      </c>
      <c r="S904" t="s">
        <v>83</v>
      </c>
      <c r="T904" t="s">
        <v>56</v>
      </c>
      <c r="U904"/>
      <c r="Z904"/>
      <c r="AA904"/>
      <c r="AF904" t="s">
        <v>61</v>
      </c>
      <c r="AG904" t="s">
        <v>73</v>
      </c>
      <c r="AH904" t="s">
        <v>245</v>
      </c>
    </row>
    <row r="905" spans="1:36" hidden="1">
      <c r="A905" t="s">
        <v>6918</v>
      </c>
      <c r="B905" t="s">
        <v>6919</v>
      </c>
      <c r="C905" t="s">
        <v>46</v>
      </c>
      <c r="E905">
        <v>2008528095</v>
      </c>
      <c r="F905" t="s">
        <v>6920</v>
      </c>
      <c r="G905" t="s">
        <v>287</v>
      </c>
      <c r="H905" t="s">
        <v>6921</v>
      </c>
      <c r="I905" t="s">
        <v>6922</v>
      </c>
      <c r="J905" t="s">
        <v>6923</v>
      </c>
      <c r="K905" t="s">
        <v>6924</v>
      </c>
      <c r="L905">
        <v>0</v>
      </c>
      <c r="M905" t="s">
        <v>6925</v>
      </c>
      <c r="N905" t="s">
        <v>6920</v>
      </c>
      <c r="O905" t="s">
        <v>287</v>
      </c>
      <c r="Q905" t="s">
        <v>55</v>
      </c>
      <c r="T905" t="s">
        <v>56</v>
      </c>
      <c r="U905" s="5">
        <v>45623</v>
      </c>
      <c r="X905" t="s">
        <v>71</v>
      </c>
      <c r="AF905" t="s">
        <v>61</v>
      </c>
      <c r="AG905" t="s">
        <v>73</v>
      </c>
      <c r="AH905" t="s">
        <v>245</v>
      </c>
    </row>
    <row r="906" spans="1:36" hidden="1">
      <c r="A906" t="s">
        <v>6926</v>
      </c>
      <c r="B906" t="s">
        <v>6927</v>
      </c>
      <c r="C906" t="s">
        <v>46</v>
      </c>
      <c r="E906">
        <v>2008538139</v>
      </c>
      <c r="F906" t="s">
        <v>6928</v>
      </c>
      <c r="G906" t="s">
        <v>655</v>
      </c>
      <c r="H906" t="s">
        <v>6929</v>
      </c>
      <c r="I906" t="s">
        <v>6930</v>
      </c>
      <c r="J906">
        <v>0</v>
      </c>
      <c r="K906" t="s">
        <v>51</v>
      </c>
      <c r="L906">
        <v>0</v>
      </c>
      <c r="M906" t="s">
        <v>6931</v>
      </c>
      <c r="N906" t="s">
        <v>6932</v>
      </c>
      <c r="O906" t="s">
        <v>655</v>
      </c>
      <c r="Q906" t="s">
        <v>55</v>
      </c>
      <c r="T906" t="s">
        <v>56</v>
      </c>
      <c r="U906" s="5">
        <v>45623</v>
      </c>
      <c r="X906" t="s">
        <v>71</v>
      </c>
      <c r="AF906" t="s">
        <v>72</v>
      </c>
      <c r="AG906" t="s">
        <v>73</v>
      </c>
      <c r="AH906" t="s">
        <v>245</v>
      </c>
    </row>
    <row r="907" spans="1:36" hidden="1">
      <c r="A907" t="s">
        <v>6933</v>
      </c>
      <c r="B907" t="s">
        <v>6934</v>
      </c>
      <c r="C907" t="s">
        <v>46</v>
      </c>
      <c r="E907">
        <v>2008580298</v>
      </c>
      <c r="F907" t="s">
        <v>6935</v>
      </c>
      <c r="G907" t="s">
        <v>383</v>
      </c>
      <c r="H907" t="s">
        <v>6936</v>
      </c>
      <c r="I907" t="s">
        <v>6937</v>
      </c>
      <c r="J907" t="s">
        <v>6938</v>
      </c>
      <c r="K907" t="s">
        <v>6939</v>
      </c>
      <c r="L907">
        <v>0</v>
      </c>
      <c r="M907" t="s">
        <v>6940</v>
      </c>
      <c r="N907" t="s">
        <v>6941</v>
      </c>
      <c r="O907" t="s">
        <v>383</v>
      </c>
      <c r="Q907" t="s">
        <v>55</v>
      </c>
      <c r="R907">
        <v>1</v>
      </c>
      <c r="S907" t="s">
        <v>83</v>
      </c>
      <c r="T907" t="s">
        <v>56</v>
      </c>
      <c r="AF907" t="s">
        <v>61</v>
      </c>
      <c r="AG907" t="s">
        <v>73</v>
      </c>
      <c r="AH907" t="s">
        <v>245</v>
      </c>
    </row>
    <row r="908" spans="1:36" hidden="1">
      <c r="A908" t="s">
        <v>6942</v>
      </c>
      <c r="B908" t="s">
        <v>6943</v>
      </c>
      <c r="C908" t="s">
        <v>1314</v>
      </c>
      <c r="E908">
        <v>2008663998</v>
      </c>
      <c r="F908" t="s">
        <v>6944</v>
      </c>
      <c r="G908" t="s">
        <v>48</v>
      </c>
      <c r="H908" t="s">
        <v>6945</v>
      </c>
      <c r="I908">
        <v>0</v>
      </c>
      <c r="J908" t="s">
        <v>6946</v>
      </c>
      <c r="K908" t="s">
        <v>6947</v>
      </c>
      <c r="L908">
        <v>0</v>
      </c>
      <c r="M908" t="s">
        <v>6948</v>
      </c>
      <c r="N908" t="s">
        <v>6949</v>
      </c>
      <c r="O908" t="s">
        <v>48</v>
      </c>
      <c r="P908" t="s">
        <v>48</v>
      </c>
      <c r="Q908" t="s">
        <v>55</v>
      </c>
      <c r="R908">
        <v>1</v>
      </c>
      <c r="S908" t="s">
        <v>83</v>
      </c>
      <c r="T908" t="s">
        <v>56</v>
      </c>
      <c r="U908"/>
      <c r="Z908"/>
      <c r="AA908"/>
      <c r="AF908" t="s">
        <v>72</v>
      </c>
      <c r="AG908" t="s">
        <v>73</v>
      </c>
      <c r="AH908" t="s">
        <v>245</v>
      </c>
    </row>
    <row r="909" spans="1:36" hidden="1">
      <c r="A909" t="s">
        <v>6950</v>
      </c>
      <c r="B909" t="s">
        <v>6951</v>
      </c>
      <c r="C909" t="s">
        <v>46</v>
      </c>
      <c r="E909">
        <v>2008758222</v>
      </c>
      <c r="F909" t="s">
        <v>6952</v>
      </c>
      <c r="G909" t="s">
        <v>48</v>
      </c>
      <c r="H909" t="s">
        <v>6953</v>
      </c>
      <c r="I909" t="s">
        <v>6954</v>
      </c>
      <c r="J909" t="s">
        <v>6955</v>
      </c>
      <c r="K909" t="s">
        <v>6956</v>
      </c>
      <c r="L909">
        <v>0</v>
      </c>
      <c r="M909" t="s">
        <v>6957</v>
      </c>
      <c r="N909" t="s">
        <v>6958</v>
      </c>
      <c r="O909" t="s">
        <v>48</v>
      </c>
      <c r="P909" t="s">
        <v>48</v>
      </c>
      <c r="Q909" t="s">
        <v>55</v>
      </c>
      <c r="R909">
        <v>2</v>
      </c>
      <c r="S909" t="s">
        <v>83</v>
      </c>
      <c r="T909" t="s">
        <v>56</v>
      </c>
      <c r="U909"/>
      <c r="Z909"/>
      <c r="AA909"/>
      <c r="AF909" t="s">
        <v>72</v>
      </c>
      <c r="AG909" t="s">
        <v>73</v>
      </c>
      <c r="AH909" t="s">
        <v>245</v>
      </c>
    </row>
    <row r="910" spans="1:36" hidden="1">
      <c r="A910" t="s">
        <v>6959</v>
      </c>
      <c r="B910" t="s">
        <v>6960</v>
      </c>
      <c r="C910" t="s">
        <v>46</v>
      </c>
      <c r="E910">
        <v>2008798089</v>
      </c>
      <c r="F910" t="s">
        <v>6961</v>
      </c>
      <c r="G910" t="s">
        <v>48</v>
      </c>
      <c r="H910" t="s">
        <v>6962</v>
      </c>
      <c r="I910">
        <v>0</v>
      </c>
      <c r="J910" t="s">
        <v>6963</v>
      </c>
      <c r="K910" t="s">
        <v>6964</v>
      </c>
      <c r="L910">
        <v>0</v>
      </c>
      <c r="M910" t="s">
        <v>6965</v>
      </c>
      <c r="N910" t="s">
        <v>6961</v>
      </c>
      <c r="O910" t="s">
        <v>48</v>
      </c>
      <c r="P910" t="s">
        <v>48</v>
      </c>
      <c r="Q910" t="s">
        <v>55</v>
      </c>
      <c r="R910">
        <v>3</v>
      </c>
      <c r="S910" t="s">
        <v>83</v>
      </c>
      <c r="T910" t="s">
        <v>56</v>
      </c>
      <c r="U910"/>
      <c r="Z910"/>
      <c r="AA910"/>
      <c r="AF910" t="s">
        <v>72</v>
      </c>
      <c r="AG910" t="s">
        <v>73</v>
      </c>
      <c r="AH910" t="s">
        <v>245</v>
      </c>
    </row>
    <row r="911" spans="1:36" hidden="1">
      <c r="A911" t="s">
        <v>6966</v>
      </c>
      <c r="B911" t="s">
        <v>6967</v>
      </c>
      <c r="C911" t="s">
        <v>5951</v>
      </c>
      <c r="E911">
        <v>2008801251</v>
      </c>
      <c r="F911" t="s">
        <v>6968</v>
      </c>
      <c r="G911" t="s">
        <v>48</v>
      </c>
      <c r="H911" t="s">
        <v>6969</v>
      </c>
      <c r="I911">
        <v>0</v>
      </c>
      <c r="J911" t="s">
        <v>6970</v>
      </c>
      <c r="K911" t="s">
        <v>6915</v>
      </c>
      <c r="L911">
        <v>0</v>
      </c>
      <c r="M911" t="s">
        <v>6971</v>
      </c>
      <c r="N911" t="s">
        <v>6972</v>
      </c>
      <c r="O911" t="s">
        <v>48</v>
      </c>
      <c r="Q911" t="s">
        <v>55</v>
      </c>
      <c r="R911">
        <v>2</v>
      </c>
      <c r="S911" t="s">
        <v>83</v>
      </c>
      <c r="T911" t="s">
        <v>56</v>
      </c>
      <c r="U911"/>
      <c r="Z911"/>
      <c r="AA911"/>
      <c r="AF911" t="s">
        <v>61</v>
      </c>
      <c r="AG911" t="s">
        <v>73</v>
      </c>
      <c r="AH911" t="s">
        <v>245</v>
      </c>
    </row>
    <row r="912" spans="1:36" hidden="1">
      <c r="A912" t="s">
        <v>6973</v>
      </c>
      <c r="B912" t="s">
        <v>6974</v>
      </c>
      <c r="C912" t="s">
        <v>46</v>
      </c>
      <c r="E912">
        <v>2008804158</v>
      </c>
      <c r="F912" t="s">
        <v>6975</v>
      </c>
      <c r="G912" t="s">
        <v>348</v>
      </c>
      <c r="H912" t="s">
        <v>6976</v>
      </c>
      <c r="I912" t="s">
        <v>6977</v>
      </c>
      <c r="J912">
        <v>0</v>
      </c>
      <c r="K912" t="s">
        <v>51</v>
      </c>
      <c r="L912">
        <v>0</v>
      </c>
      <c r="M912" t="s">
        <v>6978</v>
      </c>
      <c r="N912" t="s">
        <v>6975</v>
      </c>
      <c r="O912" t="s">
        <v>348</v>
      </c>
      <c r="Q912" t="s">
        <v>55</v>
      </c>
      <c r="T912" t="s">
        <v>56</v>
      </c>
      <c r="AF912" t="s">
        <v>72</v>
      </c>
      <c r="AG912" t="s">
        <v>73</v>
      </c>
      <c r="AH912" t="s">
        <v>245</v>
      </c>
    </row>
    <row r="913" spans="1:36" hidden="1">
      <c r="A913" t="s">
        <v>6979</v>
      </c>
      <c r="B913" t="s">
        <v>6980</v>
      </c>
      <c r="C913" t="s">
        <v>46</v>
      </c>
      <c r="E913">
        <v>2008835161</v>
      </c>
      <c r="F913" t="s">
        <v>6981</v>
      </c>
      <c r="G913" t="s">
        <v>48</v>
      </c>
      <c r="H913" t="s">
        <v>6982</v>
      </c>
      <c r="I913" t="s">
        <v>6983</v>
      </c>
      <c r="J913">
        <v>0</v>
      </c>
      <c r="K913" t="s">
        <v>51</v>
      </c>
      <c r="L913">
        <v>0</v>
      </c>
      <c r="M913" t="s">
        <v>6984</v>
      </c>
      <c r="N913" t="s">
        <v>6981</v>
      </c>
      <c r="O913" t="s">
        <v>48</v>
      </c>
      <c r="P913" t="s">
        <v>48</v>
      </c>
      <c r="Q913" t="s">
        <v>55</v>
      </c>
      <c r="R913">
        <v>1</v>
      </c>
      <c r="S913" t="s">
        <v>83</v>
      </c>
      <c r="T913" t="s">
        <v>56</v>
      </c>
      <c r="U913"/>
      <c r="Z913"/>
      <c r="AA913"/>
      <c r="AF913" t="s">
        <v>72</v>
      </c>
      <c r="AG913" t="s">
        <v>73</v>
      </c>
      <c r="AH913" t="s">
        <v>245</v>
      </c>
    </row>
    <row r="914" spans="1:36" hidden="1">
      <c r="A914" t="s">
        <v>6985</v>
      </c>
      <c r="B914" t="s">
        <v>6986</v>
      </c>
      <c r="C914" t="s">
        <v>46</v>
      </c>
      <c r="E914">
        <v>2008852226</v>
      </c>
      <c r="F914" t="s">
        <v>6987</v>
      </c>
      <c r="G914" t="s">
        <v>374</v>
      </c>
      <c r="H914" t="s">
        <v>6988</v>
      </c>
      <c r="I914" t="s">
        <v>6989</v>
      </c>
      <c r="J914" t="s">
        <v>6990</v>
      </c>
      <c r="K914" t="s">
        <v>6991</v>
      </c>
      <c r="L914">
        <v>0</v>
      </c>
      <c r="M914" t="s">
        <v>6992</v>
      </c>
      <c r="N914" t="s">
        <v>6987</v>
      </c>
      <c r="O914" t="s">
        <v>374</v>
      </c>
      <c r="Q914" t="s">
        <v>55</v>
      </c>
      <c r="T914" t="s">
        <v>56</v>
      </c>
      <c r="AF914" t="s">
        <v>72</v>
      </c>
      <c r="AG914" t="s">
        <v>73</v>
      </c>
      <c r="AH914" t="s">
        <v>245</v>
      </c>
    </row>
    <row r="915" spans="1:36" hidden="1">
      <c r="A915" t="s">
        <v>6993</v>
      </c>
      <c r="B915" t="s">
        <v>6994</v>
      </c>
      <c r="C915" t="s">
        <v>46</v>
      </c>
      <c r="E915">
        <v>2008894436</v>
      </c>
      <c r="F915" t="s">
        <v>6995</v>
      </c>
      <c r="G915" t="s">
        <v>48</v>
      </c>
      <c r="H915" t="s">
        <v>6996</v>
      </c>
      <c r="I915" t="s">
        <v>6997</v>
      </c>
      <c r="J915" t="s">
        <v>6998</v>
      </c>
      <c r="K915" t="s">
        <v>6999</v>
      </c>
      <c r="L915">
        <v>0</v>
      </c>
      <c r="M915" t="s">
        <v>7000</v>
      </c>
      <c r="N915" t="s">
        <v>7001</v>
      </c>
      <c r="O915" t="s">
        <v>581</v>
      </c>
      <c r="Q915" t="s">
        <v>55</v>
      </c>
      <c r="T915" t="s">
        <v>56</v>
      </c>
      <c r="U915"/>
      <c r="Z915"/>
      <c r="AA915"/>
      <c r="AF915" t="s">
        <v>61</v>
      </c>
      <c r="AG915" t="s">
        <v>73</v>
      </c>
      <c r="AH915" t="s">
        <v>245</v>
      </c>
    </row>
    <row r="916" spans="1:36" hidden="1">
      <c r="A916" t="s">
        <v>7002</v>
      </c>
      <c r="B916" t="s">
        <v>7003</v>
      </c>
      <c r="C916" t="s">
        <v>1314</v>
      </c>
      <c r="E916">
        <v>2008894849</v>
      </c>
      <c r="F916" t="s">
        <v>7004</v>
      </c>
      <c r="G916" t="s">
        <v>48</v>
      </c>
      <c r="H916" t="s">
        <v>7005</v>
      </c>
      <c r="I916">
        <v>0</v>
      </c>
      <c r="J916" t="s">
        <v>7006</v>
      </c>
      <c r="K916" t="s">
        <v>7007</v>
      </c>
      <c r="L916">
        <v>0</v>
      </c>
      <c r="M916" t="s">
        <v>7008</v>
      </c>
      <c r="N916" t="s">
        <v>7004</v>
      </c>
      <c r="O916" t="s">
        <v>48</v>
      </c>
      <c r="P916" t="s">
        <v>82</v>
      </c>
      <c r="Q916" t="s">
        <v>55</v>
      </c>
      <c r="T916" t="s">
        <v>56</v>
      </c>
      <c r="U916"/>
      <c r="Z916"/>
      <c r="AA916"/>
      <c r="AF916" t="s">
        <v>61</v>
      </c>
      <c r="AG916" t="s">
        <v>73</v>
      </c>
      <c r="AH916" t="s">
        <v>245</v>
      </c>
    </row>
    <row r="917" spans="1:36" hidden="1">
      <c r="A917" t="s">
        <v>7009</v>
      </c>
      <c r="B917" t="s">
        <v>7010</v>
      </c>
      <c r="C917" t="s">
        <v>46</v>
      </c>
      <c r="E917">
        <v>2008945315</v>
      </c>
      <c r="F917" t="s">
        <v>7011</v>
      </c>
      <c r="G917" t="s">
        <v>48</v>
      </c>
      <c r="H917" t="s">
        <v>7012</v>
      </c>
      <c r="I917" t="s">
        <v>7013</v>
      </c>
      <c r="J917">
        <v>0</v>
      </c>
      <c r="K917" t="s">
        <v>51</v>
      </c>
      <c r="L917">
        <v>0</v>
      </c>
      <c r="M917" t="s">
        <v>7014</v>
      </c>
      <c r="N917" t="s">
        <v>7011</v>
      </c>
      <c r="O917" t="s">
        <v>48</v>
      </c>
      <c r="P917" t="s">
        <v>619</v>
      </c>
      <c r="Q917" t="s">
        <v>55</v>
      </c>
      <c r="T917" t="s">
        <v>56</v>
      </c>
      <c r="U917"/>
      <c r="Z917"/>
      <c r="AA917"/>
      <c r="AF917" t="s">
        <v>61</v>
      </c>
      <c r="AG917" t="s">
        <v>73</v>
      </c>
      <c r="AH917" t="s">
        <v>245</v>
      </c>
    </row>
    <row r="918" spans="1:36" hidden="1">
      <c r="A918" t="s">
        <v>7015</v>
      </c>
      <c r="B918" t="s">
        <v>7016</v>
      </c>
      <c r="C918" t="s">
        <v>46</v>
      </c>
      <c r="E918">
        <v>2008966806</v>
      </c>
      <c r="F918" t="s">
        <v>7017</v>
      </c>
      <c r="G918" t="s">
        <v>340</v>
      </c>
      <c r="H918" t="s">
        <v>7018</v>
      </c>
      <c r="I918" t="s">
        <v>7019</v>
      </c>
      <c r="J918">
        <v>0</v>
      </c>
      <c r="K918" t="s">
        <v>51</v>
      </c>
      <c r="L918">
        <v>0</v>
      </c>
      <c r="M918" t="s">
        <v>7020</v>
      </c>
      <c r="N918" t="s">
        <v>7021</v>
      </c>
      <c r="O918" t="s">
        <v>340</v>
      </c>
      <c r="Q918" t="s">
        <v>55</v>
      </c>
      <c r="T918" t="s">
        <v>56</v>
      </c>
      <c r="AF918" t="s">
        <v>72</v>
      </c>
      <c r="AG918" t="s">
        <v>73</v>
      </c>
      <c r="AH918" t="s">
        <v>245</v>
      </c>
    </row>
    <row r="919" spans="1:36" hidden="1">
      <c r="A919" t="s">
        <v>7022</v>
      </c>
      <c r="B919" t="s">
        <v>7023</v>
      </c>
      <c r="C919" t="s">
        <v>1314</v>
      </c>
      <c r="E919">
        <v>2008998334</v>
      </c>
      <c r="F919" t="s">
        <v>7024</v>
      </c>
      <c r="G919" t="s">
        <v>48</v>
      </c>
      <c r="H919" t="s">
        <v>7025</v>
      </c>
      <c r="I919">
        <v>0</v>
      </c>
      <c r="J919" t="s">
        <v>7026</v>
      </c>
      <c r="K919" t="s">
        <v>7027</v>
      </c>
      <c r="L919">
        <v>0</v>
      </c>
      <c r="M919" t="s">
        <v>7028</v>
      </c>
      <c r="N919" t="s">
        <v>7024</v>
      </c>
      <c r="O919" t="s">
        <v>48</v>
      </c>
      <c r="P919" t="s">
        <v>2475</v>
      </c>
      <c r="Q919" t="s">
        <v>55</v>
      </c>
      <c r="T919" t="s">
        <v>56</v>
      </c>
      <c r="U919"/>
      <c r="Z919"/>
      <c r="AA919"/>
      <c r="AF919" t="s">
        <v>61</v>
      </c>
      <c r="AG919" t="s">
        <v>73</v>
      </c>
      <c r="AH919" t="s">
        <v>245</v>
      </c>
    </row>
    <row r="920" spans="1:36" hidden="1">
      <c r="A920" t="s">
        <v>7029</v>
      </c>
      <c r="B920" t="s">
        <v>7030</v>
      </c>
      <c r="C920" t="s">
        <v>1314</v>
      </c>
      <c r="E920">
        <v>2009021702</v>
      </c>
      <c r="F920" t="s">
        <v>7031</v>
      </c>
      <c r="G920" t="s">
        <v>48</v>
      </c>
      <c r="H920" t="s">
        <v>7032</v>
      </c>
      <c r="I920">
        <v>0</v>
      </c>
      <c r="J920" t="s">
        <v>7033</v>
      </c>
      <c r="K920" t="s">
        <v>7034</v>
      </c>
      <c r="L920">
        <v>0</v>
      </c>
      <c r="M920" t="s">
        <v>7035</v>
      </c>
      <c r="N920" t="s">
        <v>7031</v>
      </c>
      <c r="O920" t="s">
        <v>48</v>
      </c>
      <c r="P920" t="s">
        <v>48</v>
      </c>
      <c r="Q920" t="s">
        <v>55</v>
      </c>
      <c r="T920" t="s">
        <v>56</v>
      </c>
      <c r="U920"/>
      <c r="Z920"/>
      <c r="AA920"/>
      <c r="AF920" t="s">
        <v>72</v>
      </c>
      <c r="AG920" t="s">
        <v>73</v>
      </c>
      <c r="AH920" t="s">
        <v>245</v>
      </c>
    </row>
    <row r="921" spans="1:36" hidden="1">
      <c r="A921" t="s">
        <v>7036</v>
      </c>
      <c r="B921" t="s">
        <v>7037</v>
      </c>
      <c r="C921" t="s">
        <v>46</v>
      </c>
      <c r="E921">
        <v>2009040087</v>
      </c>
      <c r="F921" t="s">
        <v>7038</v>
      </c>
      <c r="G921" t="s">
        <v>48</v>
      </c>
      <c r="H921" t="s">
        <v>7039</v>
      </c>
      <c r="I921">
        <v>0</v>
      </c>
      <c r="J921">
        <v>0</v>
      </c>
      <c r="K921" t="s">
        <v>51</v>
      </c>
      <c r="L921">
        <v>0</v>
      </c>
      <c r="M921" t="s">
        <v>7040</v>
      </c>
      <c r="N921" t="s">
        <v>7038</v>
      </c>
      <c r="O921" t="s">
        <v>48</v>
      </c>
      <c r="P921" t="s">
        <v>48</v>
      </c>
      <c r="Q921" t="s">
        <v>215</v>
      </c>
      <c r="T921" t="s">
        <v>56</v>
      </c>
      <c r="U921" s="1">
        <v>45601</v>
      </c>
      <c r="X921" t="s">
        <v>114</v>
      </c>
      <c r="Y921" t="s">
        <v>59</v>
      </c>
      <c r="Z921"/>
      <c r="AA921"/>
      <c r="AB921" t="s">
        <v>55</v>
      </c>
      <c r="AC921" t="s">
        <v>60</v>
      </c>
      <c r="AF921" t="s">
        <v>72</v>
      </c>
      <c r="AG921" t="s">
        <v>360</v>
      </c>
      <c r="AH921" t="s">
        <v>74</v>
      </c>
      <c r="AI921" t="s">
        <v>7041</v>
      </c>
      <c r="AJ921" t="s">
        <v>7042</v>
      </c>
    </row>
    <row r="922" spans="1:36" hidden="1">
      <c r="A922" t="s">
        <v>7043</v>
      </c>
      <c r="B922" t="s">
        <v>7044</v>
      </c>
      <c r="C922" t="s">
        <v>46</v>
      </c>
      <c r="E922">
        <v>2009070104</v>
      </c>
      <c r="F922" t="s">
        <v>7045</v>
      </c>
      <c r="G922" t="s">
        <v>1129</v>
      </c>
      <c r="H922" t="s">
        <v>7046</v>
      </c>
      <c r="I922" t="s">
        <v>7047</v>
      </c>
      <c r="J922" t="s">
        <v>7048</v>
      </c>
      <c r="K922" t="s">
        <v>7049</v>
      </c>
      <c r="L922">
        <v>0</v>
      </c>
      <c r="M922" t="s">
        <v>7050</v>
      </c>
      <c r="N922" t="s">
        <v>7045</v>
      </c>
      <c r="O922" t="s">
        <v>1129</v>
      </c>
      <c r="Q922" t="s">
        <v>55</v>
      </c>
      <c r="R922">
        <v>4</v>
      </c>
      <c r="S922" t="s">
        <v>83</v>
      </c>
      <c r="T922" t="s">
        <v>56</v>
      </c>
      <c r="AF922" t="s">
        <v>61</v>
      </c>
      <c r="AG922" t="s">
        <v>73</v>
      </c>
      <c r="AH922" t="s">
        <v>245</v>
      </c>
    </row>
    <row r="923" spans="1:36" hidden="1">
      <c r="A923" t="s">
        <v>7051</v>
      </c>
      <c r="B923" t="s">
        <v>7052</v>
      </c>
      <c r="C923" t="s">
        <v>1314</v>
      </c>
      <c r="E923">
        <v>2009152939</v>
      </c>
      <c r="F923" t="s">
        <v>7053</v>
      </c>
      <c r="G923" t="s">
        <v>1129</v>
      </c>
      <c r="H923" t="s">
        <v>7054</v>
      </c>
      <c r="I923" t="s">
        <v>7055</v>
      </c>
      <c r="J923" t="s">
        <v>7056</v>
      </c>
      <c r="K923" t="s">
        <v>7057</v>
      </c>
      <c r="L923">
        <v>0</v>
      </c>
      <c r="M923" t="s">
        <v>7058</v>
      </c>
      <c r="N923" t="s">
        <v>7053</v>
      </c>
      <c r="O923" t="s">
        <v>1129</v>
      </c>
      <c r="Q923" t="s">
        <v>55</v>
      </c>
      <c r="R923">
        <v>18</v>
      </c>
      <c r="S923" t="s">
        <v>83</v>
      </c>
      <c r="T923" t="s">
        <v>56</v>
      </c>
      <c r="AF923" t="s">
        <v>72</v>
      </c>
      <c r="AG923" t="s">
        <v>73</v>
      </c>
      <c r="AH923" t="s">
        <v>245</v>
      </c>
    </row>
    <row r="924" spans="1:36" hidden="1">
      <c r="A924" t="s">
        <v>7059</v>
      </c>
      <c r="B924" t="s">
        <v>7060</v>
      </c>
      <c r="C924" t="s">
        <v>46</v>
      </c>
      <c r="E924">
        <v>2009155760</v>
      </c>
      <c r="F924" t="s">
        <v>7061</v>
      </c>
      <c r="G924" t="s">
        <v>498</v>
      </c>
      <c r="H924" t="s">
        <v>7062</v>
      </c>
      <c r="I924">
        <v>0</v>
      </c>
      <c r="J924">
        <v>0</v>
      </c>
      <c r="K924" t="s">
        <v>51</v>
      </c>
      <c r="L924">
        <v>0</v>
      </c>
      <c r="M924" t="s">
        <v>7063</v>
      </c>
      <c r="N924" t="s">
        <v>7064</v>
      </c>
      <c r="O924" t="s">
        <v>498</v>
      </c>
      <c r="Q924" t="s">
        <v>55</v>
      </c>
      <c r="T924" t="s">
        <v>56</v>
      </c>
      <c r="AF924" t="s">
        <v>61</v>
      </c>
      <c r="AG924" t="s">
        <v>73</v>
      </c>
      <c r="AH924" t="s">
        <v>245</v>
      </c>
    </row>
    <row r="925" spans="1:36" hidden="1">
      <c r="A925" t="s">
        <v>7065</v>
      </c>
      <c r="B925" t="s">
        <v>7066</v>
      </c>
      <c r="C925" t="s">
        <v>46</v>
      </c>
      <c r="E925">
        <v>2009174652</v>
      </c>
      <c r="F925" t="s">
        <v>7067</v>
      </c>
      <c r="G925" t="s">
        <v>48</v>
      </c>
      <c r="H925" t="s">
        <v>7068</v>
      </c>
      <c r="I925">
        <v>0</v>
      </c>
      <c r="J925">
        <v>0</v>
      </c>
      <c r="K925" t="s">
        <v>51</v>
      </c>
      <c r="L925">
        <v>0</v>
      </c>
      <c r="M925" t="s">
        <v>7069</v>
      </c>
      <c r="N925" t="s">
        <v>7070</v>
      </c>
      <c r="O925" t="s">
        <v>48</v>
      </c>
      <c r="P925" t="s">
        <v>48</v>
      </c>
      <c r="Q925" t="s">
        <v>55</v>
      </c>
      <c r="T925" t="s">
        <v>56</v>
      </c>
      <c r="U925"/>
      <c r="Z925"/>
      <c r="AA925"/>
      <c r="AF925" t="s">
        <v>72</v>
      </c>
      <c r="AG925" t="s">
        <v>73</v>
      </c>
      <c r="AH925" t="s">
        <v>245</v>
      </c>
    </row>
    <row r="926" spans="1:36" hidden="1">
      <c r="A926" t="s">
        <v>7071</v>
      </c>
      <c r="B926" t="s">
        <v>7072</v>
      </c>
      <c r="C926" t="s">
        <v>46</v>
      </c>
      <c r="E926">
        <v>2009188709</v>
      </c>
      <c r="F926" t="s">
        <v>7073</v>
      </c>
      <c r="G926" t="s">
        <v>167</v>
      </c>
      <c r="H926" t="s">
        <v>7074</v>
      </c>
      <c r="I926" t="s">
        <v>7075</v>
      </c>
      <c r="J926">
        <v>0</v>
      </c>
      <c r="K926" t="s">
        <v>51</v>
      </c>
      <c r="L926">
        <v>0</v>
      </c>
      <c r="M926" t="s">
        <v>7076</v>
      </c>
      <c r="N926" t="s">
        <v>7077</v>
      </c>
      <c r="O926" t="s">
        <v>167</v>
      </c>
      <c r="Q926" t="s">
        <v>55</v>
      </c>
      <c r="R926">
        <v>2</v>
      </c>
      <c r="S926" t="s">
        <v>83</v>
      </c>
      <c r="T926" t="s">
        <v>56</v>
      </c>
      <c r="U926" s="5">
        <v>45609</v>
      </c>
      <c r="V926">
        <v>13539742</v>
      </c>
      <c r="W926" t="s">
        <v>254</v>
      </c>
      <c r="X926" t="s">
        <v>71</v>
      </c>
      <c r="AB926" t="s">
        <v>55</v>
      </c>
      <c r="AF926" t="s">
        <v>61</v>
      </c>
      <c r="AG926" t="s">
        <v>73</v>
      </c>
      <c r="AH926" t="s">
        <v>74</v>
      </c>
      <c r="AJ926" t="s">
        <v>7078</v>
      </c>
    </row>
    <row r="927" spans="1:36" hidden="1">
      <c r="A927" t="s">
        <v>7079</v>
      </c>
      <c r="B927" t="s">
        <v>7080</v>
      </c>
      <c r="C927" t="s">
        <v>5951</v>
      </c>
      <c r="E927">
        <v>2009217766</v>
      </c>
      <c r="F927" t="s">
        <v>7081</v>
      </c>
      <c r="G927" t="s">
        <v>48</v>
      </c>
      <c r="H927" t="s">
        <v>7082</v>
      </c>
      <c r="I927">
        <v>0</v>
      </c>
      <c r="J927" t="s">
        <v>7083</v>
      </c>
      <c r="K927" t="s">
        <v>7084</v>
      </c>
      <c r="L927">
        <v>0</v>
      </c>
      <c r="M927" t="s">
        <v>7085</v>
      </c>
      <c r="N927" t="s">
        <v>7086</v>
      </c>
      <c r="O927" t="s">
        <v>48</v>
      </c>
      <c r="Q927" t="s">
        <v>55</v>
      </c>
      <c r="T927" t="s">
        <v>56</v>
      </c>
      <c r="U927"/>
      <c r="Z927"/>
      <c r="AA927"/>
      <c r="AF927" t="s">
        <v>61</v>
      </c>
      <c r="AG927" t="s">
        <v>73</v>
      </c>
      <c r="AH927" t="s">
        <v>245</v>
      </c>
    </row>
    <row r="928" spans="1:36" hidden="1">
      <c r="A928" t="s">
        <v>7087</v>
      </c>
      <c r="B928" t="s">
        <v>7088</v>
      </c>
      <c r="C928" t="s">
        <v>1314</v>
      </c>
      <c r="E928">
        <v>2009228789</v>
      </c>
      <c r="F928" t="s">
        <v>7089</v>
      </c>
      <c r="G928" t="s">
        <v>48</v>
      </c>
      <c r="H928" t="s">
        <v>7090</v>
      </c>
      <c r="I928">
        <v>0</v>
      </c>
      <c r="J928" t="s">
        <v>7091</v>
      </c>
      <c r="K928" t="s">
        <v>7092</v>
      </c>
      <c r="L928">
        <v>0</v>
      </c>
      <c r="M928" t="s">
        <v>7093</v>
      </c>
      <c r="N928" t="s">
        <v>7094</v>
      </c>
      <c r="O928" t="s">
        <v>465</v>
      </c>
      <c r="Q928" t="s">
        <v>55</v>
      </c>
      <c r="R928">
        <v>3</v>
      </c>
      <c r="S928" t="s">
        <v>83</v>
      </c>
      <c r="T928" t="s">
        <v>56</v>
      </c>
      <c r="U928"/>
      <c r="Z928"/>
      <c r="AA928"/>
      <c r="AF928" t="s">
        <v>72</v>
      </c>
      <c r="AG928" t="s">
        <v>73</v>
      </c>
      <c r="AH928" t="s">
        <v>245</v>
      </c>
    </row>
    <row r="929" spans="1:36" hidden="1">
      <c r="A929" t="s">
        <v>7095</v>
      </c>
      <c r="B929" t="s">
        <v>7096</v>
      </c>
      <c r="C929" t="s">
        <v>46</v>
      </c>
      <c r="E929">
        <v>2009257515</v>
      </c>
      <c r="F929" t="s">
        <v>7097</v>
      </c>
      <c r="G929" t="s">
        <v>231</v>
      </c>
      <c r="H929" t="s">
        <v>7098</v>
      </c>
      <c r="I929" t="s">
        <v>7099</v>
      </c>
      <c r="J929">
        <v>0</v>
      </c>
      <c r="K929" t="s">
        <v>51</v>
      </c>
      <c r="L929">
        <v>0</v>
      </c>
      <c r="M929" t="s">
        <v>7100</v>
      </c>
      <c r="N929" t="s">
        <v>7097</v>
      </c>
      <c r="O929" t="s">
        <v>231</v>
      </c>
      <c r="Q929" t="s">
        <v>55</v>
      </c>
      <c r="T929" t="s">
        <v>56</v>
      </c>
      <c r="AF929" t="s">
        <v>72</v>
      </c>
      <c r="AG929" t="s">
        <v>73</v>
      </c>
      <c r="AH929" t="s">
        <v>245</v>
      </c>
    </row>
    <row r="930" spans="1:36" hidden="1">
      <c r="A930" t="s">
        <v>7101</v>
      </c>
      <c r="B930" t="s">
        <v>7102</v>
      </c>
      <c r="C930" t="s">
        <v>46</v>
      </c>
      <c r="E930">
        <v>2009325260</v>
      </c>
      <c r="F930" t="s">
        <v>7103</v>
      </c>
      <c r="G930" t="s">
        <v>48</v>
      </c>
      <c r="H930" t="s">
        <v>7104</v>
      </c>
      <c r="I930" t="s">
        <v>7105</v>
      </c>
      <c r="J930">
        <v>0</v>
      </c>
      <c r="K930" t="s">
        <v>51</v>
      </c>
      <c r="L930">
        <v>0</v>
      </c>
      <c r="M930" t="s">
        <v>7106</v>
      </c>
      <c r="N930" t="s">
        <v>7103</v>
      </c>
      <c r="O930" t="s">
        <v>48</v>
      </c>
      <c r="P930" t="s">
        <v>48</v>
      </c>
      <c r="Q930" t="s">
        <v>55</v>
      </c>
      <c r="T930" t="s">
        <v>56</v>
      </c>
      <c r="U930"/>
      <c r="Z930"/>
      <c r="AA930"/>
      <c r="AF930" t="s">
        <v>72</v>
      </c>
      <c r="AG930" t="s">
        <v>73</v>
      </c>
      <c r="AH930" t="s">
        <v>245</v>
      </c>
    </row>
    <row r="931" spans="1:36" hidden="1">
      <c r="A931" t="s">
        <v>7107</v>
      </c>
      <c r="B931" t="s">
        <v>7108</v>
      </c>
      <c r="C931" t="s">
        <v>46</v>
      </c>
      <c r="E931">
        <v>2009329801</v>
      </c>
      <c r="F931" t="s">
        <v>7109</v>
      </c>
      <c r="G931" t="s">
        <v>48</v>
      </c>
      <c r="H931" t="s">
        <v>7110</v>
      </c>
      <c r="I931">
        <v>0</v>
      </c>
      <c r="J931">
        <v>0</v>
      </c>
      <c r="K931" t="s">
        <v>51</v>
      </c>
      <c r="L931">
        <v>0</v>
      </c>
      <c r="M931" t="s">
        <v>7111</v>
      </c>
      <c r="N931" t="s">
        <v>7112</v>
      </c>
      <c r="O931" t="s">
        <v>48</v>
      </c>
      <c r="P931" t="s">
        <v>82</v>
      </c>
      <c r="Q931" t="s">
        <v>55</v>
      </c>
      <c r="T931" t="s">
        <v>56</v>
      </c>
      <c r="U931"/>
      <c r="Z931"/>
      <c r="AA931"/>
      <c r="AF931" t="s">
        <v>61</v>
      </c>
      <c r="AG931" t="s">
        <v>73</v>
      </c>
      <c r="AH931" t="s">
        <v>245</v>
      </c>
    </row>
    <row r="932" spans="1:36" hidden="1">
      <c r="A932" t="s">
        <v>7113</v>
      </c>
      <c r="B932" t="s">
        <v>7114</v>
      </c>
      <c r="C932" t="s">
        <v>46</v>
      </c>
      <c r="E932">
        <v>2009367485</v>
      </c>
      <c r="F932" t="s">
        <v>7115</v>
      </c>
      <c r="G932" t="s">
        <v>314</v>
      </c>
      <c r="H932" t="s">
        <v>7116</v>
      </c>
      <c r="I932">
        <v>0</v>
      </c>
      <c r="J932" t="s">
        <v>7117</v>
      </c>
      <c r="K932" t="s">
        <v>7118</v>
      </c>
      <c r="L932">
        <v>0</v>
      </c>
      <c r="M932" t="s">
        <v>7119</v>
      </c>
      <c r="N932" t="s">
        <v>7115</v>
      </c>
      <c r="O932" t="s">
        <v>314</v>
      </c>
      <c r="Q932" t="s">
        <v>55</v>
      </c>
      <c r="R932">
        <v>1</v>
      </c>
      <c r="S932" t="s">
        <v>83</v>
      </c>
      <c r="T932" t="s">
        <v>56</v>
      </c>
      <c r="AF932" t="s">
        <v>61</v>
      </c>
      <c r="AG932" t="s">
        <v>73</v>
      </c>
      <c r="AH932" t="s">
        <v>245</v>
      </c>
    </row>
    <row r="933" spans="1:36" hidden="1">
      <c r="A933" t="s">
        <v>7120</v>
      </c>
      <c r="B933" t="s">
        <v>7121</v>
      </c>
      <c r="C933" t="s">
        <v>46</v>
      </c>
      <c r="E933">
        <v>2009413687</v>
      </c>
      <c r="F933" t="s">
        <v>7122</v>
      </c>
      <c r="G933" t="s">
        <v>48</v>
      </c>
      <c r="H933" t="s">
        <v>7123</v>
      </c>
      <c r="I933" t="s">
        <v>7124</v>
      </c>
      <c r="J933">
        <v>0</v>
      </c>
      <c r="K933" t="s">
        <v>51</v>
      </c>
      <c r="L933">
        <v>0</v>
      </c>
      <c r="M933" t="s">
        <v>7125</v>
      </c>
      <c r="N933" t="s">
        <v>7122</v>
      </c>
      <c r="O933" t="s">
        <v>984</v>
      </c>
      <c r="Q933" t="s">
        <v>55</v>
      </c>
      <c r="T933" t="s">
        <v>56</v>
      </c>
      <c r="U933"/>
      <c r="Z933"/>
      <c r="AA933"/>
      <c r="AF933" t="s">
        <v>61</v>
      </c>
      <c r="AG933" t="s">
        <v>73</v>
      </c>
      <c r="AH933" t="s">
        <v>245</v>
      </c>
    </row>
    <row r="934" spans="1:36" hidden="1">
      <c r="A934" t="s">
        <v>7126</v>
      </c>
      <c r="B934" t="s">
        <v>7127</v>
      </c>
      <c r="C934" t="s">
        <v>46</v>
      </c>
      <c r="E934">
        <v>2009635917</v>
      </c>
      <c r="F934" t="s">
        <v>7128</v>
      </c>
      <c r="G934" t="s">
        <v>48</v>
      </c>
      <c r="H934" t="s">
        <v>7129</v>
      </c>
      <c r="I934">
        <v>0</v>
      </c>
      <c r="J934">
        <v>0</v>
      </c>
      <c r="K934" t="s">
        <v>51</v>
      </c>
      <c r="L934">
        <v>0</v>
      </c>
      <c r="M934" t="s">
        <v>7130</v>
      </c>
      <c r="N934" t="s">
        <v>7131</v>
      </c>
      <c r="O934" t="s">
        <v>581</v>
      </c>
      <c r="Q934" t="s">
        <v>55</v>
      </c>
      <c r="T934" t="s">
        <v>56</v>
      </c>
      <c r="U934"/>
      <c r="Z934"/>
      <c r="AA934"/>
      <c r="AF934" t="s">
        <v>61</v>
      </c>
      <c r="AG934" t="s">
        <v>73</v>
      </c>
      <c r="AH934" t="s">
        <v>245</v>
      </c>
    </row>
    <row r="935" spans="1:36" hidden="1">
      <c r="A935" t="s">
        <v>7132</v>
      </c>
      <c r="B935" t="s">
        <v>7133</v>
      </c>
      <c r="C935" t="s">
        <v>46</v>
      </c>
      <c r="E935">
        <v>2009648664</v>
      </c>
      <c r="F935" t="s">
        <v>7134</v>
      </c>
      <c r="G935" t="s">
        <v>408</v>
      </c>
      <c r="H935" t="s">
        <v>7135</v>
      </c>
      <c r="I935">
        <v>0</v>
      </c>
      <c r="J935" t="s">
        <v>7136</v>
      </c>
      <c r="K935" t="s">
        <v>7137</v>
      </c>
      <c r="L935">
        <v>0</v>
      </c>
      <c r="M935" t="s">
        <v>7138</v>
      </c>
      <c r="N935" t="s">
        <v>7139</v>
      </c>
      <c r="O935" t="s">
        <v>408</v>
      </c>
      <c r="Q935" t="s">
        <v>55</v>
      </c>
      <c r="R935">
        <v>9</v>
      </c>
      <c r="S935" t="s">
        <v>83</v>
      </c>
      <c r="T935" t="s">
        <v>56</v>
      </c>
      <c r="AF935" t="s">
        <v>61</v>
      </c>
      <c r="AG935" t="s">
        <v>73</v>
      </c>
      <c r="AH935" t="s">
        <v>245</v>
      </c>
    </row>
    <row r="936" spans="1:36" hidden="1">
      <c r="A936" t="s">
        <v>7140</v>
      </c>
      <c r="B936" t="s">
        <v>7141</v>
      </c>
      <c r="C936" t="s">
        <v>1314</v>
      </c>
      <c r="E936">
        <v>2009719139</v>
      </c>
      <c r="F936" t="s">
        <v>7142</v>
      </c>
      <c r="G936" t="s">
        <v>48</v>
      </c>
      <c r="H936" t="s">
        <v>7143</v>
      </c>
      <c r="I936">
        <v>0</v>
      </c>
      <c r="J936" t="s">
        <v>7144</v>
      </c>
      <c r="K936" t="s">
        <v>7145</v>
      </c>
      <c r="L936">
        <v>0</v>
      </c>
      <c r="M936" t="s">
        <v>7146</v>
      </c>
      <c r="N936" t="s">
        <v>7142</v>
      </c>
      <c r="O936" t="s">
        <v>48</v>
      </c>
      <c r="P936" t="s">
        <v>48</v>
      </c>
      <c r="Q936" t="s">
        <v>55</v>
      </c>
      <c r="R936">
        <v>2</v>
      </c>
      <c r="S936" t="s">
        <v>83</v>
      </c>
      <c r="T936" t="s">
        <v>56</v>
      </c>
      <c r="U936"/>
      <c r="Z936"/>
      <c r="AA936"/>
      <c r="AF936" t="s">
        <v>61</v>
      </c>
      <c r="AG936" t="s">
        <v>73</v>
      </c>
      <c r="AH936" t="s">
        <v>245</v>
      </c>
    </row>
    <row r="937" spans="1:36" hidden="1">
      <c r="A937" t="s">
        <v>7147</v>
      </c>
      <c r="B937" t="s">
        <v>7148</v>
      </c>
      <c r="C937" t="s">
        <v>46</v>
      </c>
      <c r="E937">
        <v>2009852926</v>
      </c>
      <c r="F937" t="s">
        <v>7149</v>
      </c>
      <c r="G937" t="s">
        <v>48</v>
      </c>
      <c r="H937" t="s">
        <v>7150</v>
      </c>
      <c r="I937">
        <v>0</v>
      </c>
      <c r="J937" t="s">
        <v>7151</v>
      </c>
      <c r="K937" t="s">
        <v>7152</v>
      </c>
      <c r="L937">
        <v>0</v>
      </c>
      <c r="M937" t="s">
        <v>7153</v>
      </c>
      <c r="N937" t="s">
        <v>7154</v>
      </c>
      <c r="O937" t="s">
        <v>48</v>
      </c>
      <c r="P937" t="s">
        <v>48</v>
      </c>
      <c r="Q937" t="s">
        <v>55</v>
      </c>
      <c r="R937">
        <v>2</v>
      </c>
      <c r="S937" t="s">
        <v>83</v>
      </c>
      <c r="T937" t="s">
        <v>56</v>
      </c>
      <c r="U937"/>
      <c r="Z937"/>
      <c r="AA937"/>
      <c r="AF937" t="s">
        <v>72</v>
      </c>
      <c r="AG937" t="s">
        <v>73</v>
      </c>
      <c r="AH937" t="s">
        <v>245</v>
      </c>
    </row>
    <row r="938" spans="1:36" hidden="1">
      <c r="A938" t="s">
        <v>7155</v>
      </c>
      <c r="B938" t="s">
        <v>7156</v>
      </c>
      <c r="C938" t="s">
        <v>46</v>
      </c>
      <c r="E938">
        <v>2009921345</v>
      </c>
      <c r="F938" t="s">
        <v>7157</v>
      </c>
      <c r="G938" t="s">
        <v>48</v>
      </c>
      <c r="H938" t="s">
        <v>7158</v>
      </c>
      <c r="I938">
        <v>0</v>
      </c>
      <c r="J938">
        <v>0</v>
      </c>
      <c r="K938" t="s">
        <v>51</v>
      </c>
      <c r="L938">
        <v>0</v>
      </c>
      <c r="M938" t="s">
        <v>7159</v>
      </c>
      <c r="N938" t="s">
        <v>7160</v>
      </c>
      <c r="O938" t="s">
        <v>48</v>
      </c>
      <c r="P938" t="s">
        <v>48</v>
      </c>
      <c r="Q938" t="s">
        <v>55</v>
      </c>
      <c r="T938" t="s">
        <v>56</v>
      </c>
      <c r="U938"/>
      <c r="Z938"/>
      <c r="AA938"/>
      <c r="AF938" t="s">
        <v>72</v>
      </c>
      <c r="AG938" t="s">
        <v>73</v>
      </c>
      <c r="AH938" t="s">
        <v>245</v>
      </c>
    </row>
    <row r="939" spans="1:36" hidden="1">
      <c r="A939" t="s">
        <v>7161</v>
      </c>
      <c r="B939" t="s">
        <v>7162</v>
      </c>
      <c r="C939" t="s">
        <v>46</v>
      </c>
      <c r="E939">
        <v>2009934254</v>
      </c>
      <c r="F939" t="s">
        <v>7163</v>
      </c>
      <c r="G939" t="s">
        <v>48</v>
      </c>
      <c r="H939" t="s">
        <v>7164</v>
      </c>
      <c r="I939" t="s">
        <v>7165</v>
      </c>
      <c r="J939" t="s">
        <v>7166</v>
      </c>
      <c r="K939" t="s">
        <v>7167</v>
      </c>
      <c r="L939">
        <v>0</v>
      </c>
      <c r="M939" t="s">
        <v>7168</v>
      </c>
      <c r="N939" t="s">
        <v>7163</v>
      </c>
      <c r="O939" t="s">
        <v>48</v>
      </c>
      <c r="P939" t="s">
        <v>82</v>
      </c>
      <c r="Q939" t="s">
        <v>55</v>
      </c>
      <c r="R939">
        <v>2</v>
      </c>
      <c r="S939" t="s">
        <v>83</v>
      </c>
      <c r="T939" t="s">
        <v>56</v>
      </c>
      <c r="U939"/>
      <c r="Z939"/>
      <c r="AA939"/>
      <c r="AF939" t="s">
        <v>61</v>
      </c>
      <c r="AG939" t="s">
        <v>73</v>
      </c>
      <c r="AH939" t="s">
        <v>245</v>
      </c>
    </row>
    <row r="940" spans="1:36" hidden="1">
      <c r="A940" t="s">
        <v>7169</v>
      </c>
      <c r="B940" t="s">
        <v>7170</v>
      </c>
      <c r="C940" t="s">
        <v>46</v>
      </c>
      <c r="E940">
        <v>2010226058</v>
      </c>
      <c r="F940" t="s">
        <v>7171</v>
      </c>
      <c r="G940" t="s">
        <v>287</v>
      </c>
      <c r="H940" t="s">
        <v>7172</v>
      </c>
      <c r="I940" t="s">
        <v>7173</v>
      </c>
      <c r="J940" t="s">
        <v>7174</v>
      </c>
      <c r="K940" t="s">
        <v>7175</v>
      </c>
      <c r="L940">
        <v>0</v>
      </c>
      <c r="M940" t="s">
        <v>7176</v>
      </c>
      <c r="N940" t="s">
        <v>7171</v>
      </c>
      <c r="O940" t="s">
        <v>287</v>
      </c>
      <c r="Q940" t="s">
        <v>55</v>
      </c>
      <c r="R940">
        <v>1</v>
      </c>
      <c r="S940" t="s">
        <v>83</v>
      </c>
      <c r="T940" t="s">
        <v>56</v>
      </c>
      <c r="AF940" t="s">
        <v>61</v>
      </c>
      <c r="AG940" t="s">
        <v>73</v>
      </c>
      <c r="AH940" t="s">
        <v>245</v>
      </c>
    </row>
    <row r="941" spans="1:36" hidden="1">
      <c r="A941" t="s">
        <v>7177</v>
      </c>
      <c r="B941" t="s">
        <v>7178</v>
      </c>
      <c r="C941" t="s">
        <v>1314</v>
      </c>
      <c r="E941">
        <v>2010502178</v>
      </c>
      <c r="F941" t="s">
        <v>7179</v>
      </c>
      <c r="G941" t="s">
        <v>48</v>
      </c>
      <c r="H941" t="s">
        <v>7180</v>
      </c>
      <c r="I941">
        <v>0</v>
      </c>
      <c r="J941" t="s">
        <v>7181</v>
      </c>
      <c r="K941" t="s">
        <v>7182</v>
      </c>
      <c r="L941">
        <v>0</v>
      </c>
      <c r="M941" t="s">
        <v>7183</v>
      </c>
      <c r="N941" t="s">
        <v>7179</v>
      </c>
      <c r="O941" t="s">
        <v>48</v>
      </c>
      <c r="P941" t="s">
        <v>48</v>
      </c>
      <c r="Q941" t="s">
        <v>55</v>
      </c>
      <c r="R941">
        <v>2</v>
      </c>
      <c r="S941" t="s">
        <v>83</v>
      </c>
      <c r="T941" t="s">
        <v>56</v>
      </c>
      <c r="U941"/>
      <c r="Z941"/>
      <c r="AA941"/>
      <c r="AF941" t="s">
        <v>72</v>
      </c>
      <c r="AG941" t="s">
        <v>73</v>
      </c>
      <c r="AH941" t="s">
        <v>245</v>
      </c>
    </row>
    <row r="942" spans="1:36" hidden="1">
      <c r="A942" t="s">
        <v>7184</v>
      </c>
      <c r="B942" t="s">
        <v>7185</v>
      </c>
      <c r="C942" t="s">
        <v>46</v>
      </c>
      <c r="E942">
        <v>2010677749</v>
      </c>
      <c r="F942" t="s">
        <v>7186</v>
      </c>
      <c r="G942" t="s">
        <v>167</v>
      </c>
      <c r="H942" t="s">
        <v>7187</v>
      </c>
      <c r="I942" t="s">
        <v>7188</v>
      </c>
      <c r="J942">
        <v>0</v>
      </c>
      <c r="K942" t="s">
        <v>51</v>
      </c>
      <c r="L942">
        <v>0</v>
      </c>
      <c r="M942" t="s">
        <v>7189</v>
      </c>
      <c r="N942" t="s">
        <v>7190</v>
      </c>
      <c r="O942" t="s">
        <v>167</v>
      </c>
      <c r="Q942" t="s">
        <v>55</v>
      </c>
      <c r="T942" t="s">
        <v>56</v>
      </c>
      <c r="U942" s="5">
        <v>45609</v>
      </c>
      <c r="V942">
        <v>13855317</v>
      </c>
      <c r="W942" t="s">
        <v>254</v>
      </c>
      <c r="X942" t="s">
        <v>71</v>
      </c>
      <c r="AB942" t="s">
        <v>55</v>
      </c>
      <c r="AF942" t="s">
        <v>61</v>
      </c>
      <c r="AG942" t="s">
        <v>73</v>
      </c>
      <c r="AH942" t="s">
        <v>74</v>
      </c>
      <c r="AJ942" t="s">
        <v>7191</v>
      </c>
    </row>
    <row r="943" spans="1:36" hidden="1">
      <c r="A943" t="s">
        <v>7192</v>
      </c>
      <c r="B943" t="s">
        <v>7193</v>
      </c>
      <c r="C943" t="s">
        <v>1314</v>
      </c>
      <c r="E943">
        <v>2010828703</v>
      </c>
      <c r="F943" t="s">
        <v>7194</v>
      </c>
      <c r="G943" t="s">
        <v>48</v>
      </c>
      <c r="H943" t="s">
        <v>7195</v>
      </c>
      <c r="I943">
        <v>0</v>
      </c>
      <c r="J943" t="s">
        <v>7196</v>
      </c>
      <c r="K943" t="s">
        <v>7197</v>
      </c>
      <c r="L943">
        <v>0</v>
      </c>
      <c r="M943" t="s">
        <v>7198</v>
      </c>
      <c r="N943" t="s">
        <v>7194</v>
      </c>
      <c r="O943" t="s">
        <v>48</v>
      </c>
      <c r="P943" t="s">
        <v>82</v>
      </c>
      <c r="Q943" t="s">
        <v>55</v>
      </c>
      <c r="R943">
        <v>10</v>
      </c>
      <c r="S943" t="s">
        <v>83</v>
      </c>
      <c r="T943" t="s">
        <v>56</v>
      </c>
      <c r="U943"/>
      <c r="Z943"/>
      <c r="AA943"/>
      <c r="AF943" t="s">
        <v>61</v>
      </c>
      <c r="AG943" t="s">
        <v>73</v>
      </c>
      <c r="AH943" t="s">
        <v>245</v>
      </c>
    </row>
    <row r="944" spans="1:36" hidden="1">
      <c r="A944" t="s">
        <v>7199</v>
      </c>
      <c r="B944" t="s">
        <v>7200</v>
      </c>
      <c r="C944" t="s">
        <v>46</v>
      </c>
      <c r="E944">
        <v>2010829134</v>
      </c>
      <c r="F944" t="s">
        <v>7201</v>
      </c>
      <c r="G944" t="s">
        <v>1822</v>
      </c>
      <c r="H944" t="s">
        <v>7202</v>
      </c>
      <c r="I944">
        <v>0</v>
      </c>
      <c r="J944" t="s">
        <v>7203</v>
      </c>
      <c r="K944" t="s">
        <v>7204</v>
      </c>
      <c r="L944">
        <v>0</v>
      </c>
      <c r="M944" t="s">
        <v>7205</v>
      </c>
      <c r="N944" t="s">
        <v>7206</v>
      </c>
      <c r="O944" t="s">
        <v>1822</v>
      </c>
      <c r="Q944" t="s">
        <v>55</v>
      </c>
      <c r="T944" t="s">
        <v>56</v>
      </c>
      <c r="AF944" t="s">
        <v>61</v>
      </c>
      <c r="AG944" t="s">
        <v>60</v>
      </c>
      <c r="AH944" t="s">
        <v>245</v>
      </c>
    </row>
    <row r="945" spans="1:34" hidden="1">
      <c r="A945" t="s">
        <v>7207</v>
      </c>
      <c r="B945" t="s">
        <v>7208</v>
      </c>
      <c r="C945" t="s">
        <v>46</v>
      </c>
      <c r="E945">
        <v>2010868852</v>
      </c>
      <c r="F945" t="s">
        <v>7209</v>
      </c>
      <c r="G945" t="s">
        <v>48</v>
      </c>
      <c r="H945" t="s">
        <v>7210</v>
      </c>
      <c r="I945" t="s">
        <v>7211</v>
      </c>
      <c r="J945">
        <v>0</v>
      </c>
      <c r="K945" t="s">
        <v>51</v>
      </c>
      <c r="L945">
        <v>0</v>
      </c>
      <c r="M945" t="s">
        <v>7212</v>
      </c>
      <c r="N945" t="s">
        <v>7213</v>
      </c>
      <c r="O945" t="s">
        <v>48</v>
      </c>
      <c r="P945" t="s">
        <v>48</v>
      </c>
      <c r="Q945" t="s">
        <v>55</v>
      </c>
      <c r="R945">
        <v>1</v>
      </c>
      <c r="S945" t="s">
        <v>83</v>
      </c>
      <c r="T945" t="s">
        <v>56</v>
      </c>
      <c r="U945"/>
      <c r="Z945"/>
      <c r="AA945"/>
      <c r="AF945" t="s">
        <v>72</v>
      </c>
      <c r="AG945" t="s">
        <v>73</v>
      </c>
      <c r="AH945" t="s">
        <v>245</v>
      </c>
    </row>
    <row r="946" spans="1:34" hidden="1">
      <c r="A946" t="s">
        <v>7214</v>
      </c>
      <c r="B946" t="s">
        <v>7215</v>
      </c>
      <c r="C946" t="s">
        <v>1314</v>
      </c>
      <c r="E946">
        <v>2010962743</v>
      </c>
      <c r="F946" t="s">
        <v>7216</v>
      </c>
      <c r="G946" t="s">
        <v>48</v>
      </c>
      <c r="H946" t="s">
        <v>7217</v>
      </c>
      <c r="I946">
        <v>0</v>
      </c>
      <c r="J946" t="s">
        <v>7218</v>
      </c>
      <c r="K946" t="s">
        <v>7219</v>
      </c>
      <c r="L946">
        <v>0</v>
      </c>
      <c r="M946" t="s">
        <v>7220</v>
      </c>
      <c r="N946" t="s">
        <v>7216</v>
      </c>
      <c r="O946" t="s">
        <v>48</v>
      </c>
      <c r="P946" t="s">
        <v>82</v>
      </c>
      <c r="Q946" t="s">
        <v>55</v>
      </c>
      <c r="T946" t="s">
        <v>56</v>
      </c>
      <c r="U946"/>
      <c r="Z946"/>
      <c r="AA946"/>
      <c r="AF946" t="s">
        <v>61</v>
      </c>
      <c r="AG946" t="s">
        <v>73</v>
      </c>
      <c r="AH946" t="s">
        <v>245</v>
      </c>
    </row>
    <row r="947" spans="1:34" hidden="1">
      <c r="A947" t="s">
        <v>7221</v>
      </c>
      <c r="B947" t="s">
        <v>7222</v>
      </c>
      <c r="C947" t="s">
        <v>1314</v>
      </c>
      <c r="E947">
        <v>2011199487</v>
      </c>
      <c r="F947" t="s">
        <v>7223</v>
      </c>
      <c r="G947" t="s">
        <v>48</v>
      </c>
      <c r="H947" t="s">
        <v>7224</v>
      </c>
      <c r="I947">
        <v>0</v>
      </c>
      <c r="J947" t="s">
        <v>7225</v>
      </c>
      <c r="K947" t="s">
        <v>7226</v>
      </c>
      <c r="L947">
        <v>0</v>
      </c>
      <c r="M947" t="s">
        <v>7227</v>
      </c>
      <c r="N947" t="s">
        <v>7223</v>
      </c>
      <c r="O947" t="s">
        <v>48</v>
      </c>
      <c r="P947" t="s">
        <v>48</v>
      </c>
      <c r="Q947" t="s">
        <v>55</v>
      </c>
      <c r="R947">
        <v>1</v>
      </c>
      <c r="S947" t="s">
        <v>83</v>
      </c>
      <c r="T947" t="s">
        <v>56</v>
      </c>
      <c r="U947"/>
      <c r="Z947"/>
      <c r="AA947"/>
      <c r="AF947" t="s">
        <v>72</v>
      </c>
      <c r="AG947" t="s">
        <v>73</v>
      </c>
      <c r="AH947" t="s">
        <v>245</v>
      </c>
    </row>
    <row r="948" spans="1:34" hidden="1">
      <c r="A948" t="s">
        <v>7228</v>
      </c>
      <c r="B948" t="s">
        <v>7229</v>
      </c>
      <c r="C948" t="s">
        <v>46</v>
      </c>
      <c r="E948">
        <v>2011209642</v>
      </c>
      <c r="F948" t="s">
        <v>7230</v>
      </c>
      <c r="G948" t="s">
        <v>465</v>
      </c>
      <c r="H948" t="s">
        <v>7231</v>
      </c>
      <c r="I948">
        <v>0</v>
      </c>
      <c r="J948" t="s">
        <v>7232</v>
      </c>
      <c r="K948" t="s">
        <v>7233</v>
      </c>
      <c r="L948">
        <v>0</v>
      </c>
      <c r="M948" t="s">
        <v>7234</v>
      </c>
      <c r="N948" t="s">
        <v>7235</v>
      </c>
      <c r="O948" t="s">
        <v>465</v>
      </c>
      <c r="Q948" t="s">
        <v>55</v>
      </c>
      <c r="R948">
        <v>1</v>
      </c>
      <c r="S948" t="s">
        <v>83</v>
      </c>
      <c r="T948" t="s">
        <v>56</v>
      </c>
      <c r="AF948" t="s">
        <v>61</v>
      </c>
      <c r="AG948" t="s">
        <v>73</v>
      </c>
      <c r="AH948" t="s">
        <v>245</v>
      </c>
    </row>
    <row r="949" spans="1:34" hidden="1">
      <c r="A949" t="s">
        <v>7236</v>
      </c>
      <c r="B949" t="s">
        <v>7237</v>
      </c>
      <c r="C949" t="s">
        <v>46</v>
      </c>
      <c r="E949">
        <v>2011532202</v>
      </c>
      <c r="F949" t="s">
        <v>7238</v>
      </c>
      <c r="G949" t="s">
        <v>314</v>
      </c>
      <c r="H949" t="s">
        <v>7239</v>
      </c>
      <c r="I949" t="s">
        <v>7240</v>
      </c>
      <c r="J949" t="s">
        <v>7241</v>
      </c>
      <c r="K949" t="s">
        <v>7242</v>
      </c>
      <c r="L949">
        <v>0</v>
      </c>
      <c r="M949" t="s">
        <v>7243</v>
      </c>
      <c r="N949" t="s">
        <v>7238</v>
      </c>
      <c r="O949" t="s">
        <v>314</v>
      </c>
      <c r="Q949" t="s">
        <v>55</v>
      </c>
      <c r="R949">
        <v>1</v>
      </c>
      <c r="S949" t="s">
        <v>83</v>
      </c>
      <c r="T949" t="s">
        <v>56</v>
      </c>
      <c r="AF949" t="s">
        <v>72</v>
      </c>
      <c r="AG949" t="s">
        <v>73</v>
      </c>
      <c r="AH949" t="s">
        <v>245</v>
      </c>
    </row>
    <row r="950" spans="1:34" hidden="1">
      <c r="A950" t="s">
        <v>7244</v>
      </c>
      <c r="B950" t="s">
        <v>7245</v>
      </c>
      <c r="C950" t="s">
        <v>46</v>
      </c>
      <c r="E950">
        <v>2011578141</v>
      </c>
      <c r="F950" t="s">
        <v>7246</v>
      </c>
      <c r="G950" t="s">
        <v>712</v>
      </c>
      <c r="H950" t="s">
        <v>7247</v>
      </c>
      <c r="I950">
        <v>0</v>
      </c>
      <c r="J950" t="s">
        <v>7248</v>
      </c>
      <c r="K950" t="s">
        <v>7249</v>
      </c>
      <c r="L950">
        <v>0</v>
      </c>
      <c r="M950" t="s">
        <v>7250</v>
      </c>
      <c r="N950" t="s">
        <v>7251</v>
      </c>
      <c r="O950" t="s">
        <v>712</v>
      </c>
      <c r="Q950" t="s">
        <v>55</v>
      </c>
      <c r="T950" t="s">
        <v>56</v>
      </c>
      <c r="AF950" t="s">
        <v>61</v>
      </c>
      <c r="AG950" t="s">
        <v>73</v>
      </c>
      <c r="AH950" t="s">
        <v>245</v>
      </c>
    </row>
    <row r="951" spans="1:34" hidden="1">
      <c r="A951" t="s">
        <v>7252</v>
      </c>
      <c r="B951" t="s">
        <v>7253</v>
      </c>
      <c r="C951" t="s">
        <v>1314</v>
      </c>
      <c r="E951">
        <v>2011793556</v>
      </c>
      <c r="F951" t="s">
        <v>7254</v>
      </c>
      <c r="G951" t="s">
        <v>48</v>
      </c>
      <c r="H951" t="s">
        <v>7255</v>
      </c>
      <c r="I951">
        <v>0</v>
      </c>
      <c r="J951" t="s">
        <v>7256</v>
      </c>
      <c r="K951" t="s">
        <v>7257</v>
      </c>
      <c r="L951">
        <v>0</v>
      </c>
      <c r="M951" t="s">
        <v>7258</v>
      </c>
      <c r="N951" t="s">
        <v>7254</v>
      </c>
      <c r="O951" t="s">
        <v>48</v>
      </c>
      <c r="P951" t="s">
        <v>82</v>
      </c>
      <c r="Q951" t="s">
        <v>55</v>
      </c>
      <c r="R951">
        <v>5</v>
      </c>
      <c r="S951" t="s">
        <v>83</v>
      </c>
      <c r="T951" t="s">
        <v>56</v>
      </c>
      <c r="U951"/>
      <c r="Z951"/>
      <c r="AA951"/>
      <c r="AF951" t="s">
        <v>61</v>
      </c>
      <c r="AG951" t="s">
        <v>73</v>
      </c>
      <c r="AH951" t="s">
        <v>245</v>
      </c>
    </row>
    <row r="952" spans="1:34" hidden="1">
      <c r="A952" t="s">
        <v>7259</v>
      </c>
      <c r="B952" t="s">
        <v>7260</v>
      </c>
      <c r="C952" t="s">
        <v>1314</v>
      </c>
      <c r="E952">
        <v>2013103665</v>
      </c>
      <c r="F952" t="s">
        <v>7261</v>
      </c>
      <c r="G952" t="s">
        <v>48</v>
      </c>
      <c r="H952" t="s">
        <v>7262</v>
      </c>
      <c r="I952">
        <v>0</v>
      </c>
      <c r="J952" t="s">
        <v>7263</v>
      </c>
      <c r="K952" t="s">
        <v>7264</v>
      </c>
      <c r="L952">
        <v>0</v>
      </c>
      <c r="M952" t="s">
        <v>7265</v>
      </c>
      <c r="N952" t="s">
        <v>7261</v>
      </c>
      <c r="O952" t="s">
        <v>48</v>
      </c>
      <c r="P952" t="s">
        <v>48</v>
      </c>
      <c r="Q952" t="s">
        <v>55</v>
      </c>
      <c r="T952" t="s">
        <v>56</v>
      </c>
      <c r="U952"/>
      <c r="Z952"/>
      <c r="AA952"/>
      <c r="AF952" t="s">
        <v>72</v>
      </c>
      <c r="AG952" t="s">
        <v>73</v>
      </c>
      <c r="AH952" t="s">
        <v>245</v>
      </c>
    </row>
    <row r="953" spans="1:34" hidden="1">
      <c r="A953" t="s">
        <v>7266</v>
      </c>
      <c r="B953" t="s">
        <v>7267</v>
      </c>
      <c r="C953" t="s">
        <v>1314</v>
      </c>
      <c r="E953">
        <v>2013106505</v>
      </c>
      <c r="F953" t="s">
        <v>7268</v>
      </c>
      <c r="G953" t="s">
        <v>48</v>
      </c>
      <c r="H953" t="s">
        <v>7269</v>
      </c>
      <c r="I953">
        <v>0</v>
      </c>
      <c r="J953" t="s">
        <v>7270</v>
      </c>
      <c r="K953" t="s">
        <v>7271</v>
      </c>
      <c r="L953">
        <v>0</v>
      </c>
      <c r="M953" t="s">
        <v>7272</v>
      </c>
      <c r="N953" t="s">
        <v>7268</v>
      </c>
      <c r="O953" t="s">
        <v>48</v>
      </c>
      <c r="P953" t="s">
        <v>48</v>
      </c>
      <c r="Q953" t="s">
        <v>55</v>
      </c>
      <c r="T953" t="s">
        <v>56</v>
      </c>
      <c r="U953"/>
      <c r="Z953"/>
      <c r="AA953"/>
      <c r="AF953" t="s">
        <v>72</v>
      </c>
      <c r="AG953" t="s">
        <v>73</v>
      </c>
      <c r="AH953" t="s">
        <v>245</v>
      </c>
    </row>
    <row r="954" spans="1:34" hidden="1">
      <c r="A954" t="s">
        <v>7273</v>
      </c>
      <c r="B954" t="s">
        <v>7274</v>
      </c>
      <c r="C954" t="s">
        <v>1314</v>
      </c>
      <c r="E954">
        <v>2013128960</v>
      </c>
      <c r="F954" t="s">
        <v>7275</v>
      </c>
      <c r="G954" t="s">
        <v>48</v>
      </c>
      <c r="H954" t="s">
        <v>7276</v>
      </c>
      <c r="I954">
        <v>0</v>
      </c>
      <c r="J954" t="s">
        <v>7277</v>
      </c>
      <c r="K954" t="s">
        <v>7278</v>
      </c>
      <c r="L954">
        <v>0</v>
      </c>
      <c r="M954" t="s">
        <v>7279</v>
      </c>
      <c r="N954" t="s">
        <v>7275</v>
      </c>
      <c r="O954" t="s">
        <v>48</v>
      </c>
      <c r="P954" t="s">
        <v>82</v>
      </c>
      <c r="Q954" t="s">
        <v>55</v>
      </c>
      <c r="T954" t="s">
        <v>56</v>
      </c>
      <c r="U954"/>
      <c r="Z954"/>
      <c r="AA954"/>
      <c r="AF954" t="s">
        <v>61</v>
      </c>
      <c r="AG954" t="s">
        <v>73</v>
      </c>
      <c r="AH954" t="s">
        <v>245</v>
      </c>
    </row>
    <row r="955" spans="1:34" hidden="1">
      <c r="A955" t="s">
        <v>7280</v>
      </c>
      <c r="B955" t="s">
        <v>7281</v>
      </c>
      <c r="C955" t="s">
        <v>1314</v>
      </c>
      <c r="E955">
        <v>2013246802</v>
      </c>
      <c r="F955" t="s">
        <v>7282</v>
      </c>
      <c r="G955" t="s">
        <v>48</v>
      </c>
      <c r="H955" t="s">
        <v>7283</v>
      </c>
      <c r="I955">
        <v>0</v>
      </c>
      <c r="J955" t="s">
        <v>7284</v>
      </c>
      <c r="K955" t="s">
        <v>7285</v>
      </c>
      <c r="L955">
        <v>0</v>
      </c>
      <c r="M955" t="s">
        <v>7286</v>
      </c>
      <c r="N955" t="s">
        <v>7282</v>
      </c>
      <c r="O955" t="s">
        <v>48</v>
      </c>
      <c r="P955" t="s">
        <v>48</v>
      </c>
      <c r="Q955" t="s">
        <v>55</v>
      </c>
      <c r="T955" t="s">
        <v>56</v>
      </c>
      <c r="U955"/>
      <c r="Z955"/>
      <c r="AA955"/>
      <c r="AF955" t="s">
        <v>72</v>
      </c>
      <c r="AG955" t="s">
        <v>73</v>
      </c>
      <c r="AH955" t="s">
        <v>245</v>
      </c>
    </row>
    <row r="956" spans="1:34" hidden="1">
      <c r="A956" t="s">
        <v>7287</v>
      </c>
      <c r="B956" t="s">
        <v>7288</v>
      </c>
      <c r="C956" t="s">
        <v>1314</v>
      </c>
      <c r="E956">
        <v>2013588886</v>
      </c>
      <c r="F956" t="s">
        <v>7289</v>
      </c>
      <c r="G956" t="s">
        <v>48</v>
      </c>
      <c r="H956" t="s">
        <v>7290</v>
      </c>
      <c r="I956">
        <v>0</v>
      </c>
      <c r="J956" t="s">
        <v>7291</v>
      </c>
      <c r="K956" t="s">
        <v>7292</v>
      </c>
      <c r="L956">
        <v>0</v>
      </c>
      <c r="M956" t="s">
        <v>7293</v>
      </c>
      <c r="N956" t="s">
        <v>7289</v>
      </c>
      <c r="O956" t="s">
        <v>48</v>
      </c>
      <c r="P956" t="s">
        <v>82</v>
      </c>
      <c r="Q956" t="s">
        <v>55</v>
      </c>
      <c r="R956">
        <v>3</v>
      </c>
      <c r="S956" t="s">
        <v>83</v>
      </c>
      <c r="T956" t="s">
        <v>56</v>
      </c>
      <c r="U956"/>
      <c r="Z956"/>
      <c r="AA956"/>
      <c r="AF956" t="s">
        <v>61</v>
      </c>
      <c r="AG956" t="s">
        <v>73</v>
      </c>
      <c r="AH956" t="s">
        <v>245</v>
      </c>
    </row>
    <row r="957" spans="1:34" hidden="1">
      <c r="A957" t="s">
        <v>7294</v>
      </c>
      <c r="B957" t="s">
        <v>7295</v>
      </c>
      <c r="C957" t="s">
        <v>1314</v>
      </c>
      <c r="E957">
        <v>2013597112</v>
      </c>
      <c r="F957" t="s">
        <v>7296</v>
      </c>
      <c r="G957" t="s">
        <v>48</v>
      </c>
      <c r="H957" t="s">
        <v>7297</v>
      </c>
      <c r="I957">
        <v>0</v>
      </c>
      <c r="J957" t="s">
        <v>7298</v>
      </c>
      <c r="K957" t="s">
        <v>7299</v>
      </c>
      <c r="L957">
        <v>0</v>
      </c>
      <c r="M957" t="s">
        <v>7300</v>
      </c>
      <c r="N957" t="s">
        <v>7296</v>
      </c>
      <c r="O957" t="s">
        <v>48</v>
      </c>
      <c r="P957" t="s">
        <v>48</v>
      </c>
      <c r="Q957" t="s">
        <v>55</v>
      </c>
      <c r="R957">
        <v>5</v>
      </c>
      <c r="S957" t="s">
        <v>83</v>
      </c>
      <c r="T957" t="s">
        <v>56</v>
      </c>
      <c r="U957"/>
      <c r="Z957"/>
      <c r="AA957"/>
      <c r="AF957" t="s">
        <v>72</v>
      </c>
      <c r="AG957" t="s">
        <v>73</v>
      </c>
      <c r="AH957" t="s">
        <v>245</v>
      </c>
    </row>
    <row r="958" spans="1:34" hidden="1">
      <c r="A958" t="s">
        <v>7301</v>
      </c>
      <c r="B958" t="s">
        <v>7302</v>
      </c>
      <c r="C958" t="s">
        <v>46</v>
      </c>
      <c r="E958">
        <v>2014017858</v>
      </c>
      <c r="F958" t="s">
        <v>7303</v>
      </c>
      <c r="G958" t="s">
        <v>272</v>
      </c>
      <c r="H958" t="s">
        <v>7304</v>
      </c>
      <c r="I958">
        <v>0</v>
      </c>
      <c r="J958">
        <v>0</v>
      </c>
      <c r="K958" t="s">
        <v>51</v>
      </c>
      <c r="L958">
        <v>0</v>
      </c>
      <c r="M958" t="s">
        <v>7305</v>
      </c>
      <c r="N958" t="s">
        <v>7306</v>
      </c>
      <c r="O958" t="s">
        <v>272</v>
      </c>
      <c r="Q958" t="s">
        <v>55</v>
      </c>
      <c r="T958" t="s">
        <v>56</v>
      </c>
      <c r="AF958" t="s">
        <v>61</v>
      </c>
      <c r="AG958" t="s">
        <v>73</v>
      </c>
      <c r="AH958" t="s">
        <v>245</v>
      </c>
    </row>
    <row r="959" spans="1:34" hidden="1">
      <c r="A959" t="s">
        <v>7307</v>
      </c>
      <c r="B959" t="s">
        <v>7308</v>
      </c>
      <c r="C959" t="s">
        <v>46</v>
      </c>
      <c r="E959">
        <v>2014072128</v>
      </c>
      <c r="F959" t="s">
        <v>7309</v>
      </c>
      <c r="G959" t="s">
        <v>48</v>
      </c>
      <c r="H959" t="s">
        <v>7310</v>
      </c>
      <c r="I959" t="s">
        <v>7311</v>
      </c>
      <c r="J959" t="s">
        <v>7312</v>
      </c>
      <c r="K959" t="s">
        <v>7313</v>
      </c>
      <c r="L959">
        <v>0</v>
      </c>
      <c r="M959" t="s">
        <v>7314</v>
      </c>
      <c r="N959" t="s">
        <v>7309</v>
      </c>
      <c r="O959" t="s">
        <v>48</v>
      </c>
      <c r="P959" t="s">
        <v>48</v>
      </c>
      <c r="Q959" t="s">
        <v>55</v>
      </c>
      <c r="R959">
        <v>7</v>
      </c>
      <c r="S959" t="s">
        <v>83</v>
      </c>
      <c r="T959" t="s">
        <v>56</v>
      </c>
      <c r="U959"/>
      <c r="Z959"/>
      <c r="AA959"/>
      <c r="AF959" t="s">
        <v>72</v>
      </c>
      <c r="AG959" t="s">
        <v>73</v>
      </c>
      <c r="AH959" t="s">
        <v>245</v>
      </c>
    </row>
    <row r="960" spans="1:34" hidden="1">
      <c r="A960" t="s">
        <v>7315</v>
      </c>
      <c r="B960" t="s">
        <v>7316</v>
      </c>
      <c r="C960" t="s">
        <v>46</v>
      </c>
      <c r="E960">
        <v>2014211686</v>
      </c>
      <c r="F960" t="s">
        <v>7317</v>
      </c>
      <c r="G960" t="s">
        <v>108</v>
      </c>
      <c r="H960" t="s">
        <v>7318</v>
      </c>
      <c r="I960">
        <v>0</v>
      </c>
      <c r="J960">
        <v>0</v>
      </c>
      <c r="K960" t="s">
        <v>51</v>
      </c>
      <c r="L960">
        <v>0</v>
      </c>
      <c r="M960" t="s">
        <v>7319</v>
      </c>
      <c r="N960" t="s">
        <v>7320</v>
      </c>
      <c r="O960" t="s">
        <v>108</v>
      </c>
      <c r="Q960" t="s">
        <v>55</v>
      </c>
      <c r="T960" t="s">
        <v>56</v>
      </c>
      <c r="AF960" t="s">
        <v>61</v>
      </c>
      <c r="AG960" t="s">
        <v>73</v>
      </c>
      <c r="AH960" t="s">
        <v>245</v>
      </c>
    </row>
    <row r="961" spans="1:36" hidden="1">
      <c r="A961" t="s">
        <v>7321</v>
      </c>
      <c r="B961" t="s">
        <v>7322</v>
      </c>
      <c r="C961" t="s">
        <v>1314</v>
      </c>
      <c r="E961">
        <v>2014498623</v>
      </c>
      <c r="F961" t="s">
        <v>7323</v>
      </c>
      <c r="G961" t="s">
        <v>48</v>
      </c>
      <c r="H961" t="s">
        <v>7324</v>
      </c>
      <c r="I961">
        <v>0</v>
      </c>
      <c r="J961" t="s">
        <v>7325</v>
      </c>
      <c r="K961" t="s">
        <v>7326</v>
      </c>
      <c r="L961">
        <v>0</v>
      </c>
      <c r="M961" t="s">
        <v>7327</v>
      </c>
      <c r="N961" t="s">
        <v>7323</v>
      </c>
      <c r="O961" t="s">
        <v>48</v>
      </c>
      <c r="Q961" t="s">
        <v>55</v>
      </c>
      <c r="R961">
        <v>8</v>
      </c>
      <c r="S961" t="s">
        <v>83</v>
      </c>
      <c r="T961" t="s">
        <v>56</v>
      </c>
      <c r="U961"/>
      <c r="Z961"/>
      <c r="AA961"/>
      <c r="AF961" t="s">
        <v>72</v>
      </c>
      <c r="AG961" t="s">
        <v>73</v>
      </c>
      <c r="AH961" t="s">
        <v>245</v>
      </c>
    </row>
    <row r="962" spans="1:36" hidden="1">
      <c r="A962" t="s">
        <v>7328</v>
      </c>
      <c r="B962" t="s">
        <v>7329</v>
      </c>
      <c r="C962" t="s">
        <v>5951</v>
      </c>
      <c r="E962">
        <v>2014685628</v>
      </c>
      <c r="F962" t="s">
        <v>7330</v>
      </c>
      <c r="G962" t="s">
        <v>48</v>
      </c>
      <c r="H962" t="s">
        <v>7331</v>
      </c>
      <c r="I962">
        <v>0</v>
      </c>
      <c r="J962" t="s">
        <v>7332</v>
      </c>
      <c r="K962" t="s">
        <v>6915</v>
      </c>
      <c r="L962">
        <v>0</v>
      </c>
      <c r="M962" t="s">
        <v>7333</v>
      </c>
      <c r="N962" t="s">
        <v>7334</v>
      </c>
      <c r="O962" t="s">
        <v>48</v>
      </c>
      <c r="Q962" t="s">
        <v>55</v>
      </c>
      <c r="T962" t="s">
        <v>56</v>
      </c>
      <c r="U962"/>
      <c r="Z962"/>
      <c r="AA962"/>
      <c r="AF962" t="s">
        <v>61</v>
      </c>
      <c r="AG962" t="s">
        <v>73</v>
      </c>
      <c r="AH962" t="s">
        <v>245</v>
      </c>
    </row>
    <row r="963" spans="1:36" hidden="1">
      <c r="A963" t="s">
        <v>7335</v>
      </c>
      <c r="B963" t="s">
        <v>7336</v>
      </c>
      <c r="C963" t="s">
        <v>46</v>
      </c>
      <c r="E963">
        <v>2014932373</v>
      </c>
      <c r="F963" t="s">
        <v>7337</v>
      </c>
      <c r="G963" t="s">
        <v>581</v>
      </c>
      <c r="H963" t="s">
        <v>7338</v>
      </c>
      <c r="I963" t="s">
        <v>7339</v>
      </c>
      <c r="J963" t="s">
        <v>7340</v>
      </c>
      <c r="K963" t="s">
        <v>7341</v>
      </c>
      <c r="L963">
        <v>0</v>
      </c>
      <c r="M963" t="s">
        <v>7342</v>
      </c>
      <c r="N963" t="s">
        <v>7343</v>
      </c>
      <c r="O963" t="s">
        <v>581</v>
      </c>
      <c r="Q963" t="s">
        <v>55</v>
      </c>
      <c r="R963">
        <v>1</v>
      </c>
      <c r="S963" t="s">
        <v>83</v>
      </c>
      <c r="T963" t="s">
        <v>56</v>
      </c>
      <c r="AF963" t="s">
        <v>61</v>
      </c>
      <c r="AG963" t="s">
        <v>73</v>
      </c>
      <c r="AH963" t="s">
        <v>245</v>
      </c>
    </row>
    <row r="964" spans="1:36" hidden="1">
      <c r="A964" t="s">
        <v>7344</v>
      </c>
      <c r="B964" t="s">
        <v>7345</v>
      </c>
      <c r="C964" t="s">
        <v>5951</v>
      </c>
      <c r="E964">
        <v>2014989701</v>
      </c>
      <c r="F964" t="s">
        <v>7346</v>
      </c>
      <c r="G964" t="s">
        <v>48</v>
      </c>
      <c r="H964" t="s">
        <v>7347</v>
      </c>
      <c r="I964">
        <v>0</v>
      </c>
      <c r="J964" t="s">
        <v>7348</v>
      </c>
      <c r="K964" t="s">
        <v>7349</v>
      </c>
      <c r="L964">
        <v>0</v>
      </c>
      <c r="M964" t="s">
        <v>7350</v>
      </c>
      <c r="N964" t="s">
        <v>7351</v>
      </c>
      <c r="O964" t="s">
        <v>48</v>
      </c>
      <c r="Q964" t="s">
        <v>55</v>
      </c>
      <c r="T964" t="s">
        <v>56</v>
      </c>
      <c r="U964"/>
      <c r="Z964"/>
      <c r="AA964"/>
      <c r="AF964" t="s">
        <v>61</v>
      </c>
      <c r="AG964" t="s">
        <v>73</v>
      </c>
      <c r="AH964" t="s">
        <v>245</v>
      </c>
    </row>
    <row r="965" spans="1:36" hidden="1">
      <c r="A965" t="s">
        <v>7352</v>
      </c>
      <c r="B965" t="s">
        <v>7353</v>
      </c>
      <c r="C965" t="s">
        <v>46</v>
      </c>
      <c r="E965">
        <v>2015312223</v>
      </c>
      <c r="F965" t="s">
        <v>7354</v>
      </c>
      <c r="G965" t="s">
        <v>340</v>
      </c>
      <c r="H965" t="s">
        <v>7355</v>
      </c>
      <c r="I965">
        <v>0</v>
      </c>
      <c r="J965">
        <v>0</v>
      </c>
      <c r="K965" t="s">
        <v>51</v>
      </c>
      <c r="L965">
        <v>0</v>
      </c>
      <c r="M965" t="s">
        <v>7356</v>
      </c>
      <c r="N965" t="s">
        <v>7354</v>
      </c>
      <c r="O965" t="s">
        <v>340</v>
      </c>
      <c r="Q965" t="s">
        <v>55</v>
      </c>
      <c r="T965" t="s">
        <v>56</v>
      </c>
      <c r="AF965" t="s">
        <v>72</v>
      </c>
      <c r="AG965" t="s">
        <v>73</v>
      </c>
      <c r="AH965" t="s">
        <v>245</v>
      </c>
    </row>
    <row r="966" spans="1:36" hidden="1">
      <c r="A966" t="s">
        <v>7357</v>
      </c>
      <c r="B966" t="s">
        <v>7358</v>
      </c>
      <c r="C966" t="s">
        <v>1314</v>
      </c>
      <c r="E966">
        <v>2015334971</v>
      </c>
      <c r="F966" t="s">
        <v>7359</v>
      </c>
      <c r="G966" t="s">
        <v>48</v>
      </c>
      <c r="H966" t="s">
        <v>7360</v>
      </c>
      <c r="I966">
        <v>0</v>
      </c>
      <c r="J966" t="s">
        <v>7361</v>
      </c>
      <c r="K966" t="s">
        <v>7362</v>
      </c>
      <c r="L966">
        <v>0</v>
      </c>
      <c r="M966" t="s">
        <v>7363</v>
      </c>
      <c r="N966" t="s">
        <v>7364</v>
      </c>
      <c r="O966" t="s">
        <v>48</v>
      </c>
      <c r="Q966" t="s">
        <v>55</v>
      </c>
      <c r="R966">
        <v>11</v>
      </c>
      <c r="S966" t="s">
        <v>83</v>
      </c>
      <c r="T966" t="s">
        <v>56</v>
      </c>
      <c r="U966"/>
      <c r="Z966"/>
      <c r="AA966"/>
      <c r="AF966" t="s">
        <v>72</v>
      </c>
      <c r="AG966" t="s">
        <v>73</v>
      </c>
      <c r="AH966" t="s">
        <v>245</v>
      </c>
    </row>
    <row r="967" spans="1:36" hidden="1">
      <c r="A967" t="s">
        <v>7365</v>
      </c>
      <c r="B967" t="s">
        <v>7366</v>
      </c>
      <c r="C967" t="s">
        <v>1314</v>
      </c>
      <c r="E967">
        <v>2015896478</v>
      </c>
      <c r="F967" t="s">
        <v>7367</v>
      </c>
      <c r="G967" t="s">
        <v>48</v>
      </c>
      <c r="H967" t="s">
        <v>7368</v>
      </c>
      <c r="I967">
        <v>0</v>
      </c>
      <c r="J967" t="s">
        <v>7369</v>
      </c>
      <c r="K967" t="s">
        <v>7370</v>
      </c>
      <c r="L967">
        <v>0</v>
      </c>
      <c r="M967" t="s">
        <v>7371</v>
      </c>
      <c r="N967" t="s">
        <v>7372</v>
      </c>
      <c r="O967" t="s">
        <v>48</v>
      </c>
      <c r="Q967" t="s">
        <v>55</v>
      </c>
      <c r="T967" t="s">
        <v>56</v>
      </c>
      <c r="U967"/>
      <c r="Z967"/>
      <c r="AA967"/>
      <c r="AF967" t="s">
        <v>61</v>
      </c>
      <c r="AG967" t="s">
        <v>73</v>
      </c>
      <c r="AH967" t="s">
        <v>245</v>
      </c>
    </row>
    <row r="968" spans="1:36" hidden="1">
      <c r="A968" t="s">
        <v>7373</v>
      </c>
      <c r="B968" t="s">
        <v>7374</v>
      </c>
      <c r="C968" t="s">
        <v>46</v>
      </c>
      <c r="E968">
        <v>2016167135</v>
      </c>
      <c r="F968" t="s">
        <v>7375</v>
      </c>
      <c r="G968" t="s">
        <v>348</v>
      </c>
      <c r="H968" t="s">
        <v>7376</v>
      </c>
      <c r="I968" t="s">
        <v>7377</v>
      </c>
      <c r="J968" t="s">
        <v>7378</v>
      </c>
      <c r="K968" t="s">
        <v>7379</v>
      </c>
      <c r="L968">
        <v>0</v>
      </c>
      <c r="M968" t="s">
        <v>7380</v>
      </c>
      <c r="N968" t="s">
        <v>7375</v>
      </c>
      <c r="O968" t="s">
        <v>348</v>
      </c>
      <c r="Q968" t="s">
        <v>55</v>
      </c>
      <c r="R968">
        <v>1</v>
      </c>
      <c r="S968" t="s">
        <v>83</v>
      </c>
      <c r="T968" t="s">
        <v>56</v>
      </c>
      <c r="AF968" t="s">
        <v>61</v>
      </c>
      <c r="AG968" t="s">
        <v>73</v>
      </c>
      <c r="AH968" t="s">
        <v>245</v>
      </c>
    </row>
    <row r="969" spans="1:36" hidden="1">
      <c r="A969" t="s">
        <v>7381</v>
      </c>
      <c r="B969" t="s">
        <v>7382</v>
      </c>
      <c r="C969" t="s">
        <v>46</v>
      </c>
      <c r="E969">
        <v>2016218213</v>
      </c>
      <c r="F969" t="s">
        <v>7383</v>
      </c>
      <c r="G969" t="s">
        <v>167</v>
      </c>
      <c r="H969" t="s">
        <v>7384</v>
      </c>
      <c r="I969">
        <v>0</v>
      </c>
      <c r="J969">
        <v>0</v>
      </c>
      <c r="K969" t="s">
        <v>51</v>
      </c>
      <c r="L969">
        <v>0</v>
      </c>
      <c r="M969" t="s">
        <v>7385</v>
      </c>
      <c r="N969" t="s">
        <v>7386</v>
      </c>
      <c r="O969" t="s">
        <v>167</v>
      </c>
      <c r="Q969" t="s">
        <v>55</v>
      </c>
      <c r="T969" t="s">
        <v>56</v>
      </c>
      <c r="U969" s="5">
        <v>45609</v>
      </c>
      <c r="V969">
        <v>118153</v>
      </c>
      <c r="W969" t="s">
        <v>7387</v>
      </c>
      <c r="X969" t="s">
        <v>71</v>
      </c>
      <c r="AB969" t="s">
        <v>55</v>
      </c>
      <c r="AF969" t="s">
        <v>72</v>
      </c>
      <c r="AG969" t="s">
        <v>73</v>
      </c>
      <c r="AH969" t="s">
        <v>74</v>
      </c>
      <c r="AJ969" t="s">
        <v>7388</v>
      </c>
    </row>
    <row r="970" spans="1:36" hidden="1">
      <c r="A970" t="s">
        <v>7389</v>
      </c>
      <c r="B970" t="s">
        <v>7390</v>
      </c>
      <c r="C970" t="s">
        <v>46</v>
      </c>
      <c r="E970">
        <v>2016264398</v>
      </c>
      <c r="F970" t="s">
        <v>7391</v>
      </c>
      <c r="G970" t="s">
        <v>984</v>
      </c>
      <c r="H970" t="s">
        <v>7392</v>
      </c>
      <c r="I970">
        <v>0</v>
      </c>
      <c r="J970">
        <v>0</v>
      </c>
      <c r="K970" t="s">
        <v>51</v>
      </c>
      <c r="L970">
        <v>0</v>
      </c>
      <c r="M970" t="s">
        <v>7393</v>
      </c>
      <c r="N970" t="s">
        <v>7391</v>
      </c>
      <c r="O970" t="s">
        <v>984</v>
      </c>
      <c r="Q970" t="s">
        <v>55</v>
      </c>
      <c r="T970" t="s">
        <v>56</v>
      </c>
      <c r="AF970" t="s">
        <v>72</v>
      </c>
      <c r="AG970" t="s">
        <v>73</v>
      </c>
      <c r="AH970" t="s">
        <v>245</v>
      </c>
    </row>
    <row r="971" spans="1:36" hidden="1">
      <c r="A971" t="s">
        <v>7394</v>
      </c>
      <c r="B971" t="s">
        <v>7395</v>
      </c>
      <c r="C971" t="s">
        <v>46</v>
      </c>
      <c r="E971">
        <v>2000078825</v>
      </c>
      <c r="F971" t="s">
        <v>7396</v>
      </c>
      <c r="G971" t="s">
        <v>48</v>
      </c>
      <c r="H971" t="s">
        <v>7397</v>
      </c>
      <c r="I971">
        <v>0</v>
      </c>
      <c r="J971" t="s">
        <v>7398</v>
      </c>
      <c r="K971" t="s">
        <v>7399</v>
      </c>
      <c r="L971">
        <v>0</v>
      </c>
      <c r="M971" t="s">
        <v>7400</v>
      </c>
      <c r="N971" t="s">
        <v>7396</v>
      </c>
      <c r="O971" t="s">
        <v>48</v>
      </c>
      <c r="P971" t="s">
        <v>82</v>
      </c>
      <c r="Q971" t="s">
        <v>55</v>
      </c>
      <c r="R971">
        <v>2</v>
      </c>
      <c r="S971" t="s">
        <v>83</v>
      </c>
      <c r="T971" t="s">
        <v>56</v>
      </c>
      <c r="U971"/>
      <c r="Z971"/>
      <c r="AA971"/>
      <c r="AF971" t="s">
        <v>61</v>
      </c>
      <c r="AG971" t="s">
        <v>73</v>
      </c>
      <c r="AH971" t="s">
        <v>245</v>
      </c>
    </row>
    <row r="972" spans="1:36" hidden="1">
      <c r="A972" t="s">
        <v>7401</v>
      </c>
      <c r="B972" t="s">
        <v>7402</v>
      </c>
      <c r="C972" t="s">
        <v>46</v>
      </c>
      <c r="E972">
        <v>2006286525</v>
      </c>
      <c r="F972" t="s">
        <v>7403</v>
      </c>
      <c r="G972" t="s">
        <v>167</v>
      </c>
      <c r="H972" t="s">
        <v>7404</v>
      </c>
      <c r="I972" t="s">
        <v>7405</v>
      </c>
      <c r="J972">
        <v>0</v>
      </c>
      <c r="K972" t="s">
        <v>51</v>
      </c>
      <c r="L972">
        <v>0</v>
      </c>
      <c r="M972" t="s">
        <v>7406</v>
      </c>
      <c r="N972" t="s">
        <v>7407</v>
      </c>
      <c r="O972" t="s">
        <v>167</v>
      </c>
      <c r="Q972" t="s">
        <v>55</v>
      </c>
      <c r="T972" t="s">
        <v>56</v>
      </c>
      <c r="U972" s="5">
        <v>45609</v>
      </c>
      <c r="V972">
        <v>10162640</v>
      </c>
      <c r="W972" t="s">
        <v>254</v>
      </c>
      <c r="X972" t="s">
        <v>71</v>
      </c>
      <c r="AB972" t="s">
        <v>55</v>
      </c>
      <c r="AF972" t="s">
        <v>61</v>
      </c>
      <c r="AG972" t="s">
        <v>73</v>
      </c>
      <c r="AH972" t="s">
        <v>74</v>
      </c>
      <c r="AJ972" t="s">
        <v>7408</v>
      </c>
    </row>
    <row r="973" spans="1:36" hidden="1">
      <c r="A973" t="s">
        <v>7409</v>
      </c>
      <c r="B973" t="s">
        <v>7410</v>
      </c>
      <c r="C973" t="s">
        <v>46</v>
      </c>
      <c r="E973">
        <v>2009325140</v>
      </c>
      <c r="F973" t="s">
        <v>7411</v>
      </c>
      <c r="G973" t="s">
        <v>383</v>
      </c>
      <c r="H973" t="s">
        <v>7412</v>
      </c>
      <c r="I973" t="s">
        <v>7413</v>
      </c>
      <c r="J973" t="s">
        <v>7414</v>
      </c>
      <c r="K973" t="s">
        <v>7415</v>
      </c>
      <c r="L973">
        <v>0</v>
      </c>
      <c r="M973" t="s">
        <v>7416</v>
      </c>
      <c r="N973" t="s">
        <v>7417</v>
      </c>
      <c r="O973" t="s">
        <v>1338</v>
      </c>
      <c r="Q973" t="s">
        <v>55</v>
      </c>
      <c r="R973">
        <v>4</v>
      </c>
      <c r="S973" t="s">
        <v>83</v>
      </c>
      <c r="T973" t="s">
        <v>56</v>
      </c>
      <c r="AF973" t="s">
        <v>61</v>
      </c>
      <c r="AG973" t="s">
        <v>73</v>
      </c>
      <c r="AH973" t="s">
        <v>245</v>
      </c>
    </row>
    <row r="974" spans="1:36" hidden="1">
      <c r="A974" t="s">
        <v>7418</v>
      </c>
      <c r="B974" t="s">
        <v>7419</v>
      </c>
      <c r="C974" t="s">
        <v>46</v>
      </c>
      <c r="E974">
        <v>2014989299</v>
      </c>
      <c r="F974" t="s">
        <v>7420</v>
      </c>
      <c r="G974" t="s">
        <v>581</v>
      </c>
      <c r="H974" t="s">
        <v>7421</v>
      </c>
      <c r="I974">
        <v>0</v>
      </c>
      <c r="J974" t="s">
        <v>7422</v>
      </c>
      <c r="K974" t="s">
        <v>7423</v>
      </c>
      <c r="L974">
        <v>0</v>
      </c>
      <c r="M974" t="s">
        <v>7424</v>
      </c>
      <c r="N974" t="s">
        <v>7425</v>
      </c>
      <c r="O974" t="s">
        <v>581</v>
      </c>
      <c r="Q974" t="s">
        <v>55</v>
      </c>
      <c r="R974">
        <v>6</v>
      </c>
      <c r="S974" t="s">
        <v>83</v>
      </c>
      <c r="T974" t="s">
        <v>56</v>
      </c>
      <c r="AF974" t="s">
        <v>72</v>
      </c>
      <c r="AG974" t="s">
        <v>73</v>
      </c>
      <c r="AH974" t="s">
        <v>245</v>
      </c>
    </row>
    <row r="975" spans="1:36" hidden="1">
      <c r="A975" t="s">
        <v>7426</v>
      </c>
      <c r="B975" t="s">
        <v>7427</v>
      </c>
      <c r="C975" t="s">
        <v>46</v>
      </c>
      <c r="E975">
        <v>2014989714</v>
      </c>
      <c r="F975" t="s">
        <v>7428</v>
      </c>
      <c r="G975" t="s">
        <v>48</v>
      </c>
      <c r="H975" t="s">
        <v>7429</v>
      </c>
      <c r="I975">
        <v>0</v>
      </c>
      <c r="J975" t="s">
        <v>7430</v>
      </c>
      <c r="K975" t="s">
        <v>7349</v>
      </c>
      <c r="L975">
        <v>0</v>
      </c>
      <c r="M975" t="s">
        <v>7431</v>
      </c>
      <c r="N975" t="s">
        <v>7432</v>
      </c>
      <c r="O975" t="s">
        <v>48</v>
      </c>
      <c r="P975" t="s">
        <v>48</v>
      </c>
      <c r="Q975" t="s">
        <v>55</v>
      </c>
      <c r="T975" t="s">
        <v>56</v>
      </c>
      <c r="U975"/>
      <c r="Z975"/>
      <c r="AA975"/>
      <c r="AF975" t="s">
        <v>72</v>
      </c>
      <c r="AG975" t="s">
        <v>73</v>
      </c>
      <c r="AH975" t="s">
        <v>245</v>
      </c>
    </row>
    <row r="976" spans="1:36" hidden="1">
      <c r="A976" t="s">
        <v>7433</v>
      </c>
      <c r="B976" t="s">
        <v>7434</v>
      </c>
      <c r="C976" t="s">
        <v>46</v>
      </c>
      <c r="E976">
        <v>2016113458</v>
      </c>
      <c r="F976" t="s">
        <v>7435</v>
      </c>
      <c r="G976" t="s">
        <v>48</v>
      </c>
      <c r="H976" t="s">
        <v>7436</v>
      </c>
      <c r="I976">
        <v>0</v>
      </c>
      <c r="J976" t="s">
        <v>7437</v>
      </c>
      <c r="K976" t="s">
        <v>7438</v>
      </c>
      <c r="L976">
        <v>0</v>
      </c>
      <c r="M976" t="s">
        <v>7439</v>
      </c>
      <c r="N976" t="s">
        <v>7435</v>
      </c>
      <c r="O976" t="s">
        <v>48</v>
      </c>
      <c r="P976" t="s">
        <v>48</v>
      </c>
      <c r="Q976" t="s">
        <v>55</v>
      </c>
      <c r="T976" t="s">
        <v>56</v>
      </c>
      <c r="U976"/>
      <c r="Z976"/>
      <c r="AA976"/>
      <c r="AF976" t="s">
        <v>72</v>
      </c>
      <c r="AG976" t="s">
        <v>73</v>
      </c>
      <c r="AH976" t="s">
        <v>245</v>
      </c>
    </row>
  </sheetData>
  <autoFilter ref="A1:AR976" xr:uid="{00000000-0001-0000-0000-000000000000}">
    <filterColumn colId="5">
      <filters>
        <filter val="Adams County School District No. 172 (Illinois)"/>
        <filter val="Albany County School District No. 1 (Wyoming)"/>
        <filter val="Amherst Central School District (New York)"/>
        <filter val="Annville-Cleona School District (Pennsylvania)"/>
        <filter val="Ashland School District (Ohio)"/>
        <filter val="Azle Independent School District (Texas)"/>
        <filter val="Bass Lake Joint Union Elementary School District (California)"/>
        <filter val="Bastrop Independent School District (Texas)"/>
        <filter val="Belmont-Redwood Shores School District (California)"/>
        <filter val="Bendle Public School District (Michigan)"/>
        <filter val="Bethel Local School District (Ohio)"/>
        <filter val="Beverly Hills Unified School District (California)"/>
        <filter val="Big Rapids Public School District (Michigan)"/>
        <filter val="Breckenridge Independent School District (Texas)"/>
        <filter val="Brooks County Independent School District (Texas)"/>
        <filter val="Bryan City School District (Ohio)"/>
        <filter val="Bushland Independent School District (Texas)"/>
        <filter val="Canadian County Independent School District No. 22 (Oklahoma)"/>
        <filter val="Canton Area School District, Inc. (Pennsylvania)"/>
        <filter val="Cedarville School District No. 44 (Arkansas)"/>
        <filter val="Center Joint Union School District (California)"/>
        <filter val="Center Line Public School District (Michigan)"/>
        <filter val="Ceres Unified School District (California)"/>
        <filter val="Cheboygan Area Schools (Michigan)"/>
        <filter val="Chestnut Ridge School District (Pennsylvania)"/>
        <filter val="Chippewa Falls Area Unified School District (Wisconsin)"/>
        <filter val="Clarkstown Central School District (New York)"/>
        <filter val="Clint Independent School District (Texas)"/>
        <filter val="Clinton School District No. 1 (Arkansas)"/>
        <filter val="Coatesville Area School District (Pennsylvania)"/>
        <filter val="Cook County High School District No. 227 (Illinois)"/>
        <filter val="Cook County School District No. 89 (Illinois)"/>
        <filter val="Corning Union Elementary School District (California)"/>
        <filter val="Council Bluffs Community School District (Iowa)"/>
        <filter val="Croswell Lexington Community Schools (Michigan)"/>
        <filter val="Dallas Independent School District (Texas)"/>
        <filter val="Delavan-Darien School District (Wisconsin)"/>
        <filter val="Denton Independent School District (Texas)"/>
        <filter val="Dexter Community Schools (Michigan)"/>
        <filter val="Dighton-Rehoboth Regional School District (Massachusetts)"/>
        <filter val="Donegal School District (Pennsylvania)"/>
        <filter val="Dooly County School District (Georgia)"/>
        <filter val="Douglas County School District No. 130 (Oregon)"/>
        <filter val="Dry Creek Joint Elementary School District (California)"/>
        <filter val="DuPage County School District No. 13 (Illinois)"/>
        <filter val="Eagle Pass Independent School District (Texas)"/>
        <filter val="East Penn School District (Pennsylvania)"/>
        <filter val="East Whittier City School District (California)"/>
        <filter val="Edgewood City School District (Ohio)"/>
        <filter val="Ellsworth Community School District (Wisconsin)"/>
        <filter val="Evansville-Vanderburgh School Corp. (Indiana)"/>
        <filter val="Fair Haven Borough School District (New Jersey)"/>
        <filter val="Findlay City School District (Ohio)"/>
        <filter val="Forney Independent School District (Texas)"/>
        <filter val="Fort LeBoeuf School District (Pennsylvania)"/>
        <filter val="Garvin County Independent School District No. 9 (Oklahoma)"/>
        <filter val="George County School District (Mississippi)"/>
        <filter val="Gettysburg Area School District (Pennsylvania)"/>
        <filter val="Glens Falls City School District (New York)"/>
        <filter val="Gobles Public School District (Michigan)"/>
        <filter val="Hamilton Heights School Corp. (Indiana)"/>
        <filter val="Hancock County School District (Mississippi)"/>
        <filter val="Hart County School District Finance Corp. (Kentucky)"/>
        <filter val="Hatboro-Horsham School District (Pennsylvania)"/>
        <filter val="Heath City School District (Ohio)"/>
        <filter val="Huntington County Community School Corp. (Indiana)"/>
        <filter val="Imperial Unified School District (California)"/>
        <filter val="Jefferson-Morgan School District (Pennsylvania)"/>
        <filter val="Jo Daviess County Unit School District No. 120 (Illinois)"/>
        <filter val="Jonesville Community Schools (Michigan)"/>
        <filter val="Kane County Unit School District No. 101 (Illinois)"/>
        <filter val="Kaukauna Area School District (Wisconsin)"/>
        <filter val="Kay County Independent School District No. 71 (Oklahoma)"/>
        <filter val="Kemp Independent School District (Texas)"/>
        <filter val="Kingsland Independent School District No. 2137 (Minnesota)"/>
        <filter val="Klamath County School District No. 600 (Oregon)"/>
        <filter val="Lake Travis Independent School District (Texas)"/>
        <filter val="LaSalle County High School District No. 280 (Illinois)"/>
        <filter val="Louisville City School District (Ohio)"/>
        <filter val="Lovejoy Independent School District (Texas)"/>
        <filter val="Macon County School District (Georgia)"/>
        <filter val="Madison Public School District (Michigan)"/>
        <filter val="Mahtomedi Independent School District No. 832 (Minnesota)"/>
        <filter val="Maricopa County Elementary School District No. 2 (Arizona)"/>
        <filter val="Maricopa County Unified School District No. 48 (Arizona)"/>
        <filter val="Marion Center Area School District (Pennsylvania)"/>
        <filter val="Marion County High School District No. 200 (Illinois)"/>
        <filter val="Mars Area School District (Pennsylvania)"/>
        <filter val="Mayville School District (Wisconsin)"/>
        <filter val="McDonald County Reorganized School District No. R-I"/>
        <filter val="Menasha Joint School District (Wisconsin)"/>
        <filter val="Miami Trace Local School District (Ohio)"/>
        <filter val="Mio AuSable School District"/>
        <filter val="Moberly School District (Missouri)"/>
        <filter val="Monomoy Regional School District (Massachusetts)"/>
        <filter val="Montebello Unified School District (California)"/>
        <filter val="Mount Vernon City School District (New York)"/>
        <filter val="Mountain View-Los Altos Union High School District"/>
        <filter val="New Caney Independent School District (Texas)"/>
        <filter val="New Lebanon Local School District (Ohio)"/>
        <filter val="North Daviess Community Schools (Indiana)"/>
        <filter val="North Miami Community Schools (Indiana)"/>
        <filter val="Northern York County School District (Pennsylvania)"/>
        <filter val="Northridge Local School District (Montgomery County, OH)"/>
        <filter val="Onondaga City Central School District (New York)"/>
        <filter val="Otsego Local School District (Ohio)"/>
        <filter val="Paradise Independent School District (Texas)"/>
        <filter val="Penncrest School District (Pennsylvania)"/>
        <filter val="Penns Manor Area School District (Pennsylvania)"/>
        <filter val="Piatt County Community Unit School District No. 25 (Illinois)"/>
        <filter val="Pierce County School District (Georgia)"/>
        <filter val="Potterville Public Schools (Michigan)"/>
        <filter val="Reeths-Puffer Schools (Michigan)"/>
        <filter val="Regional School Unit 21 (Maine)"/>
        <filter val="Rio Hondo Independent School District (Texas)"/>
        <filter val="Riverview School District (Arkansas)"/>
        <filter val="Rogers County Independent School District No. 6 (Oklahoma)"/>
        <filter val="Rose Tree Media School District (Pennsylvania)"/>
        <filter val="Salem Reorganized School District No. 080 (Missouri)"/>
        <filter val="Saranac Community School District (Michigan)"/>
        <filter val="Saugus Union School District (California)"/>
        <filter val="Scarsdale Union Free School District (New York)"/>
        <filter val="School District of Beloit (Wisconsin)"/>
        <filter val="School District of Menomonee Falls (Wisconsin)"/>
        <filter val="Shawano School District (Wisconsin)"/>
        <filter val="Sheffield Lake City School District (Ohio)"/>
        <filter val="South Bend Community School Corp."/>
        <filter val="South Orangetown Central School District (New York)"/>
        <filter val="South Pike County School District (Arkansas)"/>
        <filter val="South River Borough School District (New Jersey)"/>
        <filter val="Spencer Community School District (Iowa)"/>
        <filter val="Spring Cove School District (Pennsylvania)"/>
        <filter val="Springfield Local School District (Mahohning County, Ohio)"/>
        <filter val="St. Louis Public Schools (Michigan)"/>
        <filter val="St. Mary's Area School District (Pennsylvania)"/>
        <filter val="St. Peter Independent School District No. 508 (Minnesota)"/>
        <filter val="Stockdale Independent School District (Texas)"/>
        <filter val="Sutter Union High School District (California)"/>
        <filter val="Swan Valley School District (Michigan)"/>
        <filter val="Texarkana Independent School District (Texas)"/>
        <filter val="Tipton Community School Corp. (Indiana)"/>
        <filter val="Triad Local School District (Ohio)"/>
        <filter val="Tulare Joint Union High School District (California)"/>
        <filter val="University City School District (Missouri)"/>
        <filter val="Upper Adams School District (Pennsylvania)"/>
        <filter val="Upper Freehold Regional School District (New Jersey)"/>
        <filter val="Vestal Central School District (New York)"/>
        <filter val="Wallington Borough School District (New Jersey)"/>
        <filter val="Washington Unified School District (Yolo County, California)"/>
        <filter val="West Oso Independent School District (Texas)"/>
        <filter val="Westhill Central School District (New York)"/>
        <filter val="Whittier City School Dist (California)"/>
        <filter val="Willoughby-Eastlake City School District (Ohio)"/>
        <filter val="Winona Independent School District (Texas)"/>
        <filter val="Wood-Ridge Borough School District (New Jersey)"/>
        <filter val="Wyoming City School District (Ohio)"/>
        <filter val="Yuma Union High School District No. 70 (Arizona)"/>
      </filters>
    </filterColumn>
    <filterColumn colId="20">
      <filters blank="1">
        <dateGroupItem year="2024" month="11" day="26" dateTimeGrouping="day"/>
      </filters>
    </filterColumn>
  </autoFilter>
  <hyperlinks>
    <hyperlink ref="AJ772" r:id="rId1" xr:uid="{EF009E25-950A-429B-B824-9819886522F7}"/>
  </hyperlinks>
  <pageMargins left="0.75" right="0.75" top="1" bottom="1" header="0.5" footer="0.5"/>
  <extLst>
    <ext xmlns:x14="http://schemas.microsoft.com/office/spreadsheetml/2009/9/main" uri="{CCE6A557-97BC-4b89-ADB6-D9C93CAAB3DF}">
      <x14:dataValidations xmlns:xm="http://schemas.microsoft.com/office/excel/2006/main" count="3">
        <x14:dataValidation type="list" allowBlank="1" showInputMessage="1" showErrorMessage="1" xr:uid="{B7999F52-61FF-45A8-BF3F-7D7D21A2F059}">
          <x14:formula1>
            <xm:f>validations!$A$1:$A$3</xm:f>
          </x14:formula1>
          <xm:sqref>X2:X976</xm:sqref>
        </x14:dataValidation>
        <x14:dataValidation type="list" allowBlank="1" showInputMessage="1" showErrorMessage="1" xr:uid="{2F76BBA1-5601-4A4F-ACB8-2160E4B07335}">
          <x14:formula1>
            <xm:f>validations!$B$1:$B$14</xm:f>
          </x14:formula1>
          <xm:sqref>Y2:Y976</xm:sqref>
        </x14:dataValidation>
        <x14:dataValidation type="list" allowBlank="1" showInputMessage="1" showErrorMessage="1" xr:uid="{4969C7B4-893F-4AC4-AECD-A5FE79B562E3}">
          <x14:formula1>
            <xm:f>validations!$D$1:$D$4</xm:f>
          </x14:formula1>
          <xm:sqref>AB2:AB976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heetViews>
  <sheetFormatPr defaultRowHeight="15"/>
  <sheetData>
    <row r="1" spans="1:5">
      <c r="A1" t="s">
        <v>58</v>
      </c>
      <c r="B1" t="s">
        <v>255</v>
      </c>
      <c r="C1" t="s">
        <v>73</v>
      </c>
      <c r="D1" t="s">
        <v>55</v>
      </c>
      <c r="E1" t="s">
        <v>7440</v>
      </c>
    </row>
    <row r="2" spans="1:5">
      <c r="A2" t="s">
        <v>71</v>
      </c>
      <c r="B2" t="s">
        <v>7441</v>
      </c>
      <c r="C2" t="s">
        <v>266</v>
      </c>
      <c r="D2" t="s">
        <v>215</v>
      </c>
      <c r="E2" t="s">
        <v>61</v>
      </c>
    </row>
    <row r="3" spans="1:5">
      <c r="A3" t="s">
        <v>114</v>
      </c>
      <c r="B3" t="s">
        <v>7442</v>
      </c>
      <c r="C3" t="s">
        <v>729</v>
      </c>
      <c r="D3" t="s">
        <v>1550</v>
      </c>
      <c r="E3" t="s">
        <v>7443</v>
      </c>
    </row>
    <row r="4" spans="1:5">
      <c r="B4" t="s">
        <v>1808</v>
      </c>
      <c r="C4" t="s">
        <v>60</v>
      </c>
      <c r="D4" t="s">
        <v>7444</v>
      </c>
      <c r="E4" t="s">
        <v>7445</v>
      </c>
    </row>
    <row r="5" spans="1:5">
      <c r="B5" t="s">
        <v>59</v>
      </c>
      <c r="C5" t="s">
        <v>360</v>
      </c>
    </row>
    <row r="6" spans="1:5">
      <c r="B6" t="s">
        <v>7446</v>
      </c>
    </row>
    <row r="7" spans="1:5">
      <c r="B7" t="s">
        <v>7447</v>
      </c>
    </row>
    <row r="8" spans="1:5">
      <c r="B8" t="s">
        <v>7448</v>
      </c>
    </row>
    <row r="9" spans="1:5">
      <c r="B9" t="s">
        <v>729</v>
      </c>
    </row>
    <row r="10" spans="1:5">
      <c r="B10" t="s">
        <v>266</v>
      </c>
    </row>
    <row r="11" spans="1:5">
      <c r="B11" t="s">
        <v>7449</v>
      </c>
    </row>
    <row r="12" spans="1:5">
      <c r="B12" t="s">
        <v>7450</v>
      </c>
    </row>
    <row r="13" spans="1:5">
      <c r="B13" t="s">
        <v>7451</v>
      </c>
    </row>
    <row r="14" spans="1:5">
      <c r="B14" t="s">
        <v>7452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B7E08-8884-4108-A328-68E2CCED6B07}">
  <dimension ref="A1:F3"/>
  <sheetViews>
    <sheetView workbookViewId="0">
      <selection activeCell="E3" sqref="E3"/>
    </sheetView>
  </sheetViews>
  <sheetFormatPr defaultRowHeight="15"/>
  <cols>
    <col min="1" max="1" width="13.7109375" bestFit="1" customWidth="1"/>
    <col min="2" max="6" width="11.7109375" bestFit="1" customWidth="1"/>
    <col min="7" max="9" width="10.5703125" bestFit="1" customWidth="1"/>
    <col min="10" max="20" width="11.7109375" bestFit="1" customWidth="1"/>
    <col min="21" max="21" width="7.42578125" bestFit="1" customWidth="1"/>
    <col min="22" max="22" width="11.7109375" bestFit="1" customWidth="1"/>
  </cols>
  <sheetData>
    <row r="1" spans="1:6">
      <c r="B1" s="4" t="s">
        <v>20</v>
      </c>
    </row>
    <row r="2" spans="1:6">
      <c r="B2" s="5">
        <v>45621</v>
      </c>
      <c r="C2" s="5">
        <v>45622</v>
      </c>
      <c r="D2" s="5">
        <v>45623</v>
      </c>
      <c r="E2" s="5">
        <v>45624</v>
      </c>
      <c r="F2" t="s">
        <v>7453</v>
      </c>
    </row>
    <row r="3" spans="1:6">
      <c r="A3" t="s">
        <v>7454</v>
      </c>
      <c r="B3">
        <v>15</v>
      </c>
      <c r="C3">
        <v>29</v>
      </c>
      <c r="D3">
        <v>26</v>
      </c>
      <c r="E3">
        <v>25</v>
      </c>
      <c r="F3">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Pranit Sattiwale</cp:lastModifiedBy>
  <cp:revision/>
  <dcterms:created xsi:type="dcterms:W3CDTF">2024-11-26T09:19:17Z</dcterms:created>
  <dcterms:modified xsi:type="dcterms:W3CDTF">2024-12-02T03:56:50Z</dcterms:modified>
  <cp:category/>
  <cp:contentStatus/>
</cp:coreProperties>
</file>