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xr:revisionPtr revIDLastSave="639" documentId="11_2843C31FE7BD192BE2A637C91FD1B3F8D8A74C58" xr6:coauthVersionLast="47" xr6:coauthVersionMax="47" xr10:uidLastSave="{1E3EEBBB-CC61-4583-B36B-CDFDF082A42D}"/>
  <bookViews>
    <workbookView xWindow="0" yWindow="0" windowWidth="0" windowHeight="0" firstSheet="2" activeTab="2" xr2:uid="{00000000-000D-0000-FFFF-FFFF00000000}"/>
  </bookViews>
  <sheets>
    <sheet name="Sheet1" sheetId="1" r:id="rId1"/>
    <sheet name="validations" sheetId="2" r:id="rId2"/>
    <sheet name="Sheet2" sheetId="3" r:id="rId3"/>
  </sheets>
  <definedNames>
    <definedName name="_xlnm._FilterDatabase" localSheetId="0" hidden="1">Sheet1!$A$1:$AR$983</definedName>
  </definedNames>
  <calcPr calcId="191028"/>
  <pivotCaches>
    <pivotCache cacheId="43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<sst xmlns="http://schemas.openxmlformats.org/spreadsheetml/2006/main" count="18522" uniqueCount="8259">
  <si>
    <t>Concat</t>
  </si>
  <si>
    <t>Concat.1</t>
  </si>
  <si>
    <t>Type</t>
  </si>
  <si>
    <t>Not Mapped Reason</t>
  </si>
  <si>
    <t>Entity ID</t>
  </si>
  <si>
    <t>Sustain Name</t>
  </si>
  <si>
    <t>Sustain Country Code</t>
  </si>
  <si>
    <t>ISIN</t>
  </si>
  <si>
    <t>LEI</t>
  </si>
  <si>
    <t>CUSIP</t>
  </si>
  <si>
    <t>CUSIP 6</t>
  </si>
  <si>
    <t>SEDOL</t>
  </si>
  <si>
    <t>CID</t>
  </si>
  <si>
    <t>Morningstar Name</t>
  </si>
  <si>
    <t>Domicile</t>
  </si>
  <si>
    <t>Place of Incorp</t>
  </si>
  <si>
    <t>Status</t>
  </si>
  <si>
    <t>Active Securities</t>
  </si>
  <si>
    <t>Type.1</t>
  </si>
  <si>
    <t>DA</t>
  </si>
  <si>
    <t>Date</t>
  </si>
  <si>
    <t>Org No.</t>
  </si>
  <si>
    <t>Org No. Name</t>
  </si>
  <si>
    <t>Is Corp Action found?</t>
  </si>
  <si>
    <t>Corporate Action</t>
  </si>
  <si>
    <t>Effective Date</t>
  </si>
  <si>
    <t>Obsolete Date</t>
  </si>
  <si>
    <t>Company Status</t>
  </si>
  <si>
    <t>Operational Status New</t>
  </si>
  <si>
    <t>Basic Info Date</t>
  </si>
  <si>
    <t>Basic Info Comments</t>
  </si>
  <si>
    <t>Live SQL - GECS Status</t>
  </si>
  <si>
    <t>Live SQL - Operational Status</t>
  </si>
  <si>
    <t>Operational Status Check</t>
  </si>
  <si>
    <t>Additional Comments</t>
  </si>
  <si>
    <t>Links 1</t>
  </si>
  <si>
    <t>Links 2</t>
  </si>
  <si>
    <t>Links 3</t>
  </si>
  <si>
    <t>Links 4</t>
  </si>
  <si>
    <t>Team</t>
  </si>
  <si>
    <t>Name Change Status in GID</t>
  </si>
  <si>
    <t>Name Change DA</t>
  </si>
  <si>
    <t>Gleif RO</t>
  </si>
  <si>
    <t>Gleif HQ</t>
  </si>
  <si>
    <t>'1007896859',</t>
  </si>
  <si>
    <t>'0C00002DJ9',</t>
  </si>
  <si>
    <t>Others</t>
  </si>
  <si>
    <t>Advent International LP</t>
  </si>
  <si>
    <t>USA</t>
  </si>
  <si>
    <t>SUSTB399334B</t>
  </si>
  <si>
    <t>549300IXPCRIG6GX2F40</t>
  </si>
  <si>
    <t>0</t>
  </si>
  <si>
    <t>0C00002DJ9</t>
  </si>
  <si>
    <t>DE</t>
  </si>
  <si>
    <t>Active</t>
  </si>
  <si>
    <t>Vamshi</t>
  </si>
  <si>
    <t>CIK</t>
  </si>
  <si>
    <t>NO</t>
  </si>
  <si>
    <t>Normal</t>
  </si>
  <si>
    <t>Updated</t>
  </si>
  <si>
    <t>No Corporate Action Found</t>
  </si>
  <si>
    <t>No CA's found the company is active</t>
  </si>
  <si>
    <t>https://www.adventinternational.com/</t>
  </si>
  <si>
    <t>'1007903919',</t>
  </si>
  <si>
    <t>'0C000006YM',</t>
  </si>
  <si>
    <t>BMC Software, Inc.</t>
  </si>
  <si>
    <t>SUSTB2176E09</t>
  </si>
  <si>
    <t>549300TEWK6ENMZQLF18</t>
  </si>
  <si>
    <t>0C000006YM</t>
  </si>
  <si>
    <t>BMC Software Inc</t>
  </si>
  <si>
    <t>YES</t>
  </si>
  <si>
    <t>Merger</t>
  </si>
  <si>
    <t>The company merged with Boxer Merger Sub Inc and became subsidiary of it and its active now.I kept it as active and normal as iam able to find business and latest info of company where as in app its already mentioned as m&amp;a</t>
  </si>
  <si>
    <t>https://www.sec.gov/Archives/edgar/data/835729/000119312513373142/d601227dposasr.htm</t>
  </si>
  <si>
    <t>https://www.bmc.com/</t>
  </si>
  <si>
    <t>'1007904569',</t>
  </si>
  <si>
    <t>'0C0000079R',</t>
  </si>
  <si>
    <t>CEPHEID</t>
  </si>
  <si>
    <t>US15670RAA59</t>
  </si>
  <si>
    <t>549300EU0OAZVQW3IT67</t>
  </si>
  <si>
    <t>15670RAA5</t>
  </si>
  <si>
    <t>15670R</t>
  </si>
  <si>
    <t>0C0000079R</t>
  </si>
  <si>
    <t>Cepheid</t>
  </si>
  <si>
    <t>CA</t>
  </si>
  <si>
    <t>FI</t>
  </si>
  <si>
    <t>Merger happened with Danaher Corporation, a Delaware corporation (“Danaher”), and Copper Merger Sub, Inc., a California corporation and a wholly-owned subsidiary of Danaher (“Merger Sub”), Merger Sub was merged with and into Cepheid (the “Merger”), with Cepheid continuing as the surviving corporation in the Merger. At the effective time of the Merger (the “Effective Time”), Cepheid became a wholly-owned subsidiary of Danaher.</t>
  </si>
  <si>
    <t>https://www.sec.gov/Archives/edgar/data/1037760/000119312516761755/d280766d8k.htm</t>
  </si>
  <si>
    <t>https://www.cepheid.com/en-US.html</t>
  </si>
  <si>
    <t>'1007905991',</t>
  </si>
  <si>
    <t>'0C0000CT5O',</t>
  </si>
  <si>
    <t>SS&amp;C GIDS, Inc.</t>
  </si>
  <si>
    <t>US233326D#15</t>
  </si>
  <si>
    <t>21B7QCD05XOK0YTYOP98</t>
  </si>
  <si>
    <t>233326D#1</t>
  </si>
  <si>
    <t>233326</t>
  </si>
  <si>
    <t>0C0000CT5O</t>
  </si>
  <si>
    <t>SS&amp;C GIDS, Inc</t>
  </si>
  <si>
    <t>ET, FD</t>
  </si>
  <si>
    <t>Not Updated</t>
  </si>
  <si>
    <t>Not Yet Processed</t>
  </si>
  <si>
    <t>'1007906554',</t>
  </si>
  <si>
    <t>'0C00008Z28',</t>
  </si>
  <si>
    <t>Exa Corp.</t>
  </si>
  <si>
    <t>CAN</t>
  </si>
  <si>
    <t>SUSTF3DA572E</t>
  </si>
  <si>
    <t>0C00008Z28</t>
  </si>
  <si>
    <t>Exa Corp</t>
  </si>
  <si>
    <t>Merger/Acquisition</t>
  </si>
  <si>
    <t xml:space="preserve">On November 17, 2017, Dassault Systèmes completed its acquisition of Exa Corporation, following a merger agreement signed on September 27, 2017. Under the terms of the agreement, Dassault's subsidiary, 3DS Acquisition 3 Corp., conducted a cash tender offer for Exa's shares at $24.25 each, valuing the company at approximately $400 million. As a result, Exa became part of Dassault Systèmes' SIMULIA brand and is no longer an independent entity.
</t>
  </si>
  <si>
    <t>https://www.sec.gov/Archives/edgar/data/890264/000110465917069319/a17-26438_38k.htm</t>
  </si>
  <si>
    <t>'1007908889',</t>
  </si>
  <si>
    <t>'0C0000F6BD',</t>
  </si>
  <si>
    <t>Laboratory Corp. of America Holdings</t>
  </si>
  <si>
    <t>US50540RAQ56</t>
  </si>
  <si>
    <t>OZ7UA8IXAIFILY2VZH07</t>
  </si>
  <si>
    <t>50540RAQ5</t>
  </si>
  <si>
    <t>50540R</t>
  </si>
  <si>
    <t>0C0000F6BD</t>
  </si>
  <si>
    <t>Laboratory Corp of America Holdings</t>
  </si>
  <si>
    <t>The company is active</t>
  </si>
  <si>
    <t>https://www.sec.gov/edgar/browse/?CIK=2022473</t>
  </si>
  <si>
    <t>https://www.labcorp.com/</t>
  </si>
  <si>
    <t>https://ir.labcorp.com/static-files/22c019b9-6961-43d3-80ad-0f3edc11ca8d</t>
  </si>
  <si>
    <t>'1007910653',</t>
  </si>
  <si>
    <t>'0C00000BZL',</t>
  </si>
  <si>
    <t>OmniVision Technologies, Inc.</t>
  </si>
  <si>
    <t>SUSTB473DD8D</t>
  </si>
  <si>
    <t>0C00000BZL</t>
  </si>
  <si>
    <t>OmniVision Technologies Inc</t>
  </si>
  <si>
    <t>Seagull Acquisition Corporation merged with OmniVision Technologies, Inc. in a transaction where Seagull International Limited acquired OmniVision. Following the merger, OmniVision Technologies, Inc. became the surviving company and a wholly owned subsidiary of Seagull International Limited.</t>
  </si>
  <si>
    <t>https://www.sec.gov/Archives/edgar/data/1106851/000110465916091900/a16-2804_18k.htm</t>
  </si>
  <si>
    <t>https://www.ovt.com/company/contact-us/</t>
  </si>
  <si>
    <t>'1007912391',</t>
  </si>
  <si>
    <t>'0C000008YP',</t>
  </si>
  <si>
    <t>Seagen Inc.</t>
  </si>
  <si>
    <t>SUST9FAD1538</t>
  </si>
  <si>
    <t>812578</t>
  </si>
  <si>
    <t>0C000008YP</t>
  </si>
  <si>
    <t>Seagen Inc</t>
  </si>
  <si>
    <t>Acquisition</t>
  </si>
  <si>
    <t>Pfizer Inc. acquired Seagen Inc. through the merger of Aris Merger Sub, Inc. with Seagen. As a result of this merger, Seagen Inc. is the surviving company and will operate as a wholly owned subsidiary of Pfizer</t>
  </si>
  <si>
    <t>https://www.sec.gov/ix?doc=/Archives/edgar/data/0001060736/000119312523294938/d557257d8k.htm</t>
  </si>
  <si>
    <t>https://www.seagen.com/</t>
  </si>
  <si>
    <t>https://www.sec.gov/ix?doc=/Archives/edgar/data/0000078003/000007800324000039/pfe-20231231.htm</t>
  </si>
  <si>
    <t>'1007913426',</t>
  </si>
  <si>
    <t>'0C00002879',</t>
  </si>
  <si>
    <t>Tekni-Plex, Inc.</t>
  </si>
  <si>
    <t>SUST4242BB7E</t>
  </si>
  <si>
    <t>5493002GXSKOEFYK5278</t>
  </si>
  <si>
    <t>0C00002879</t>
  </si>
  <si>
    <t>Tekni-plex Inc</t>
  </si>
  <si>
    <t>The company is active and came to know through its webaddress</t>
  </si>
  <si>
    <t>https://tekni-plex.com/en</t>
  </si>
  <si>
    <t>'1007970071',</t>
  </si>
  <si>
    <t>'0C00000KZT',</t>
  </si>
  <si>
    <t>Shutterfly LLC</t>
  </si>
  <si>
    <t>US719245AB80</t>
  </si>
  <si>
    <t>549300I1C8WJQ5FZE154</t>
  </si>
  <si>
    <t>719245AB8</t>
  </si>
  <si>
    <t>719245</t>
  </si>
  <si>
    <t>0C00000KZT</t>
  </si>
  <si>
    <t>The company got merged with photo holdings llc where company is surviving</t>
  </si>
  <si>
    <t>https://www.sec.gov/ix?doc=/Archives/edgar/data/0001125920/000119312519254212/d798773d8k.htm</t>
  </si>
  <si>
    <t>'1007973108',</t>
  </si>
  <si>
    <t>'0C00000MLJ',</t>
  </si>
  <si>
    <t>William Hill Ltd.</t>
  </si>
  <si>
    <t>GBR</t>
  </si>
  <si>
    <t>XS1989833816</t>
  </si>
  <si>
    <t>213800MDW41W5UZQIX82</t>
  </si>
  <si>
    <t>G9645PXY0</t>
  </si>
  <si>
    <t>G9645P</t>
  </si>
  <si>
    <t>0C00000MLJ</t>
  </si>
  <si>
    <t>William Hill Ltd</t>
  </si>
  <si>
    <t>04212563</t>
  </si>
  <si>
    <t>Comp Number</t>
  </si>
  <si>
    <t>https://find-and-update.company-information.service.gov.uk/company/04212563/filing-history</t>
  </si>
  <si>
    <t>https://s3.eu-west-2.amazonaws.com/document-api-images-live.ch.gov.uk/docs/v-_pv6YFq8nllyeXnwvYqZraHmtE0kaYEuKb_p-apQg/application-pdf?X-Amz-Algorithm=AWS4-HMAC-SHA256&amp;X-Amz-Credential=ASIAWRGBDBV3IRXPIERC%2F20241104%2Feu-west-2%2Fs3%2Faws4_request&amp;X-Amz-Date=20241104T121322Z&amp;X-Amz-Expires=60&amp;X-Amz-Security-Token=IQoJb3JpZ2luX2VjEHMaCWV1LXdlc3QtMiJHMEUCIQC6KdArPOk%2ByeUCbI78GhbTDqVjoAZqSmlP6U%2FKEYG76wIgRC91icnddcjFKcG5UfKC0XTG1UzerBgJnWB2G9aSsA4qxAUI7P%2F%2F%2F%2F%2F%2F%2F%2F%2F%2FARAFGgw0NDkyMjkwMzI4MjIiDDHbS2yi50iM07nc3iqYBUkV3Auqw13RUO9hv0Z3ZQW6SdPhMA3XPXm%2FIGBLda8XRZzf5gn%2FubCZ%2Bgoh6hMhgwvq%2BGC%2F%2FvQMYjCLyMJWgr5dHndA%2BPhAW2zkfln5Ql1HXnX%2FDQFbuTIlQiQfWQzT06eSP5sgvBqm86fiUL%2BfM1gCES3OBYjK0UTlkLyYJyditiQjXVfUYQ4O20rxPsU3Jyz%2Fku%2BFHdeIge75%2BZI3GdJAOg%2FiD2G4uoNDxKK4WN5LGP3Uc0BGNbde5jtHnx4B7VNB%2BW9%2FBGnP1bJPQROSaFuBVCFkegXpfJT%2Ff8MhwDjjqCJrROYgGmzKEe0iswT0w4K8Uay0fUEhdDUdKQxfwahFZr1rtK5l%2B6V7Nv0SQPVSAl0hsNJQ0VamOwVnd0bETwje%2Fpalc1iHOxKCWc6zMQMLg7CDgdchotSEsaLkqTy4WSuecy475l%2FPPMKcQsJUQHsShjuKaWVwU%2BaU144IwMyS8h3KDIe4SwBKA96RD9INDwlE9PnnwpeROmPlnxu20%2BLpnjlcZYHNSPIsdyL%2FxJMElzHS9j%2BvCMZqoSu18tExs3FyKjmRlV%2BuREVdBkT0Vr3ZrWfsTFR4eaQrlb3f13kOZey1oe91ELCDUCDOQVyOysBIirVNmssiZNrD0NZ3KaKXCUZwiBfn3jm6uIWvHBH58bbhyoIkkWhWbPsBg2cRBndkQXf4qIIlnKqKBLeN3nnxKXZ%2BPlEZVlAppS1RTgFsVjR1mzYeKb0T5MI1plYOuB1ra%2F3sZsLXwidZFD2v3ERINYvWmztEHjFs9%2FWQRgOrQpH6UQCEfcf%2BHp5C%2Fv4D4tzW55xTzg3LkHgFPUKMS4OYQvPIycSbAYtXioc7sbCTo7dOjCf%2FdunD0YaoYTQTucEp2ojbuxEwvdOiuQY6sQHCCaMfD%2Bro8lKT6eSww%2FZB3AO%2FvNSfLRz4CBDnGII%2F4TxGABSAJnMh2GMTtPZy9%2BYtUG7b6OnYV99AfpYR0VRIg0thuXHbxK1nLuurrvP9u0FY4KbGZYh9LDpl%2FnMAiuHerVazlP9WC1aLsklAGta%2F3kp96C54QlM6xOxicQzv4OtPxUY5e%2FNhhrQV7CxjBeHhgccpwySafu6ynUSp5%2B73dWD%2FWJ2wMBSn5pcUN5cDH1E%3D&amp;X-Amz-SignedHeaders=host&amp;response-content-disposition=inline%3Bfilename%3D%22companies_house_document.pdf%22&amp;X-Amz-Signature=d545e941a0c732f68e9812cbffc5a31308416cb5a5538b5f7848a493b4a0eade</t>
  </si>
  <si>
    <t>'1007976755',</t>
  </si>
  <si>
    <t>'0C00000WX3',</t>
  </si>
  <si>
    <t>Actelion Ltd.</t>
  </si>
  <si>
    <t>CHE</t>
  </si>
  <si>
    <t>SUST0BF816A4</t>
  </si>
  <si>
    <t>0C00000WX3</t>
  </si>
  <si>
    <t>Actelion Ltd</t>
  </si>
  <si>
    <t>CHE103975795</t>
  </si>
  <si>
    <t>UID</t>
  </si>
  <si>
    <t xml:space="preserve">The company got acquired by J&amp;J </t>
  </si>
  <si>
    <t>https://www.jnj.com/media-center/press-releases/johnson-johnson-announces-completion-of-acquisition-of-actelion</t>
  </si>
  <si>
    <t>'1007982046',</t>
  </si>
  <si>
    <t>'0C00003IUX',</t>
  </si>
  <si>
    <t>European Investment Bank</t>
  </si>
  <si>
    <t>LUX</t>
  </si>
  <si>
    <t>XS2114787216</t>
  </si>
  <si>
    <t>5493006YXS1U5GIHE750</t>
  </si>
  <si>
    <t>L32482DB1</t>
  </si>
  <si>
    <t>L32482</t>
  </si>
  <si>
    <t>0C00003IUX</t>
  </si>
  <si>
    <t>The company is active came across through website</t>
  </si>
  <si>
    <t>https://www.eib.org/en/index</t>
  </si>
  <si>
    <t>'1007983840',</t>
  </si>
  <si>
    <t>'0C000026LY',</t>
  </si>
  <si>
    <t>IASIS Healthcare LLC</t>
  </si>
  <si>
    <t>SUST476AC8BA</t>
  </si>
  <si>
    <t>0C000026LY</t>
  </si>
  <si>
    <t>Iasis Healthcare LLC</t>
  </si>
  <si>
    <t>Obsolete (3/5 Year Rule)</t>
  </si>
  <si>
    <t>On May 18, 2017, IASIS Healthcare Corporation agreed to be acquired by Steward Health Care System, with a concurrent sale of its hospital real estate to Medical Properties Trust. Following these transactions, IASIS Healthcare LLC merged with Steward Health Care</t>
  </si>
  <si>
    <t>https://www.sec.gov/Archives/edgar/data/1294632/000119312517181607/d344727d8k.htm</t>
  </si>
  <si>
    <t>https://www.steward.org/1/article/steward-health-completes-acquisition-iasis-healthcare</t>
  </si>
  <si>
    <t>'1007989740',</t>
  </si>
  <si>
    <t>'0C00000Y6O',</t>
  </si>
  <si>
    <t>SBI Shinsei Bank Ltd.</t>
  </si>
  <si>
    <t>JPN</t>
  </si>
  <si>
    <t>JP372900BL71</t>
  </si>
  <si>
    <t>549300PZYOQ2NW83V760</t>
  </si>
  <si>
    <t>J7T974AN9</t>
  </si>
  <si>
    <t>J7T974</t>
  </si>
  <si>
    <t>0C00000Y6O</t>
  </si>
  <si>
    <t>SBI Shinsei Bank Ltd</t>
  </si>
  <si>
    <t>FI, FD</t>
  </si>
  <si>
    <t>The company is active came across through its webaddress</t>
  </si>
  <si>
    <t>https://www.sbishinseibank.co.jp/english/</t>
  </si>
  <si>
    <t>'1007998445',</t>
  </si>
  <si>
    <t>'0C00000L19',</t>
  </si>
  <si>
    <t>Achillion Pharmaceuticals, Inc.</t>
  </si>
  <si>
    <t>SUSTC17CE91E</t>
  </si>
  <si>
    <t>529900LZPJ796VSWZM38</t>
  </si>
  <si>
    <t>0C00000L19</t>
  </si>
  <si>
    <t>Achillion Pharmaceuticals Inc</t>
  </si>
  <si>
    <t>On January 28, 2020, Beagle Merger Sub, Inc., a wholly-owned subsidiary of Alexion Pharmaceuticals, Inc., merged with Achillion Pharmaceuticals, Inc. Achillion was the surviving company in this merger and is now a wholly-owned subsidiary of Alexion Pharmaceuticals.</t>
  </si>
  <si>
    <t>https://www.sec.gov/Archives/edgar/data/1070336/000119312520016225/d879053d8k.htm</t>
  </si>
  <si>
    <t>'1008004003',</t>
  </si>
  <si>
    <t>'0C00000QJ6',</t>
  </si>
  <si>
    <t>VMware, Inc.</t>
  </si>
  <si>
    <t>US928563AL97</t>
  </si>
  <si>
    <t>549300BUDHS3LRWBE814</t>
  </si>
  <si>
    <t>928563AL9</t>
  </si>
  <si>
    <t>928563</t>
  </si>
  <si>
    <t>0C00000QJ6</t>
  </si>
  <si>
    <t>VMware Inc</t>
  </si>
  <si>
    <t>Name Change</t>
  </si>
  <si>
    <t>On May 26, 2022, VMware LLC merged with Broadcom Inc. through a series of transactions, including mergers with subsidiaries Verona Holdco and Merger Sub 3. VMware became a wholly owned subsidiary of Verona Holdco and then transitioned to Broadcom. Ultimately, VMware is now an indirect, wholly owned subsidiary of Broadcom.</t>
  </si>
  <si>
    <t>https://www.sec.gov/ix?doc=/Archives/edgar/data/0001124610/000119312523282097/d559518d8k.htm</t>
  </si>
  <si>
    <t>https://www.vmware.com/</t>
  </si>
  <si>
    <t>Pawan</t>
  </si>
  <si>
    <t>'1008005103',</t>
  </si>
  <si>
    <t>'0C00000WPS',</t>
  </si>
  <si>
    <t>Telenet Group Holding NV</t>
  </si>
  <si>
    <t>BEL</t>
  </si>
  <si>
    <t>SUST6023F157</t>
  </si>
  <si>
    <t>213800FA3K4S56INQI67</t>
  </si>
  <si>
    <t>0C00000WPS</t>
  </si>
  <si>
    <t>The company is active came across through its webaddress and annual reports</t>
  </si>
  <si>
    <t>https://nl.investors.telenet.be/static-files/532433e7-26fd-4589-a5f7-573b5a426d80</t>
  </si>
  <si>
    <t>https://www2.telenet.be/residential/en</t>
  </si>
  <si>
    <t>'1008052173',</t>
  </si>
  <si>
    <t>'0C0000CT1S',</t>
  </si>
  <si>
    <t>Redco Corp.</t>
  </si>
  <si>
    <t>SUST6B7CF09E</t>
  </si>
  <si>
    <t>549300X1RO9ID7AUCA83</t>
  </si>
  <si>
    <t>0C0000CT1S</t>
  </si>
  <si>
    <t>Redco Corp</t>
  </si>
  <si>
    <t>No data regarding CA found so markinga as active and normal</t>
  </si>
  <si>
    <t>'1008063087',</t>
  </si>
  <si>
    <t>'0C0000DMY3',</t>
  </si>
  <si>
    <t>NorthWestern Corp.</t>
  </si>
  <si>
    <t>US668074AU17</t>
  </si>
  <si>
    <t>3BPWMBHR1R9SHUN7J795</t>
  </si>
  <si>
    <t>668074AU1</t>
  </si>
  <si>
    <t>668074</t>
  </si>
  <si>
    <t>0C0000DMY3</t>
  </si>
  <si>
    <t>NorthWestern Corp</t>
  </si>
  <si>
    <t>'1008088638',</t>
  </si>
  <si>
    <t>'0C0000085V',</t>
  </si>
  <si>
    <t>Lucent Technologies, Inc.</t>
  </si>
  <si>
    <t>US549463AE75</t>
  </si>
  <si>
    <t>549463AE7</t>
  </si>
  <si>
    <t>549463</t>
  </si>
  <si>
    <t>0C0000085V</t>
  </si>
  <si>
    <t>Lucent Technologies Inc</t>
  </si>
  <si>
    <t>'1008136578',</t>
  </si>
  <si>
    <t>'0C0000073X',</t>
  </si>
  <si>
    <t>Cambrex Corp.</t>
  </si>
  <si>
    <t>SUST8C92E35B</t>
  </si>
  <si>
    <t>4Q9DLX2VIFGJMOYJ4Y35</t>
  </si>
  <si>
    <t>0C0000073X</t>
  </si>
  <si>
    <t>Cambrex Corp</t>
  </si>
  <si>
    <t>The company got acquirred by Catalog Intermediate Inc and later on iam able to find company is active and able to get its business so marking as normal and active</t>
  </si>
  <si>
    <t>https://www.sec.gov/ix?doc=/Archives/edgar/data/0000820081/000119312519306490/d844406d8k.htm</t>
  </si>
  <si>
    <t>https://www.cambrex.com/</t>
  </si>
  <si>
    <t>'1008141814',</t>
  </si>
  <si>
    <t>'0C0000F87S',</t>
  </si>
  <si>
    <t>THL/Cannae Investors LLC</t>
  </si>
  <si>
    <t>SUSTDE52754B</t>
  </si>
  <si>
    <t>549300XZEPZ1TK0ML932</t>
  </si>
  <si>
    <t>0C0000F87S</t>
  </si>
  <si>
    <t>'1008143400',</t>
  </si>
  <si>
    <t>'0C00000ATS',</t>
  </si>
  <si>
    <t>Cubic Corp.</t>
  </si>
  <si>
    <t>US229669D@27</t>
  </si>
  <si>
    <t>6HHLXIOGCDNZ4IRAIW26</t>
  </si>
  <si>
    <t>229669D@2</t>
  </si>
  <si>
    <t>229669</t>
  </si>
  <si>
    <t>0C00000ATS</t>
  </si>
  <si>
    <t>Cubic Corp</t>
  </si>
  <si>
    <t xml:space="preserve">May 25, 2021, </t>
  </si>
  <si>
    <t>'1008146959',</t>
  </si>
  <si>
    <t>'0C000007DO',</t>
  </si>
  <si>
    <t>Electro Scientific Industries, Inc.</t>
  </si>
  <si>
    <t>SUST0BEF2A57</t>
  </si>
  <si>
    <t>549300PGXKEY7VEHBK50</t>
  </si>
  <si>
    <t>0C000007DO</t>
  </si>
  <si>
    <t>Electro Scientific Industries Inc</t>
  </si>
  <si>
    <t>OR</t>
  </si>
  <si>
    <t>On February 1, 2019, MKS Instruments, Inc. acquired Electro Scientific Industries, Inc. (ESI) through a merger with its subsidiary, EAS Equipment, Inc. ESI survived the merger and became a wholly-owned subsidiary of MKS</t>
  </si>
  <si>
    <t>https://www.sec.gov/Archives/edgar/data/726514/000114036119002246/s002644x1_8k.htm</t>
  </si>
  <si>
    <t>https://www.sec.gov/ix?doc=/Archives/edgar/data/1049502/000095017024021071/mksi-20231231.htm</t>
  </si>
  <si>
    <t>'1008159560',</t>
  </si>
  <si>
    <t>'0C00000BKX',</t>
  </si>
  <si>
    <t>Invacare Corp.</t>
  </si>
  <si>
    <t>US46124AAB70</t>
  </si>
  <si>
    <t>549300NNUTG7HCZICS76</t>
  </si>
  <si>
    <t>46124AAB7</t>
  </si>
  <si>
    <t>46124A</t>
  </si>
  <si>
    <t>0C00000BKX</t>
  </si>
  <si>
    <t>Invacare Holdings Corp</t>
  </si>
  <si>
    <t>OH</t>
  </si>
  <si>
    <t>'1008159684',</t>
  </si>
  <si>
    <t>'0C00000BJI',</t>
  </si>
  <si>
    <t>International Game Technology</t>
  </si>
  <si>
    <t>XS2051911605</t>
  </si>
  <si>
    <t>F9HV8ZL85LRIQ6D60098</t>
  </si>
  <si>
    <t>0C00000BJI</t>
  </si>
  <si>
    <t>NV</t>
  </si>
  <si>
    <t>'1008182897',</t>
  </si>
  <si>
    <t>'0C00000CAY',</t>
  </si>
  <si>
    <t>Santander Holdings USA, Inc.</t>
  </si>
  <si>
    <t>US80282KAE64</t>
  </si>
  <si>
    <t>549300SMVCQN2P0O6I58</t>
  </si>
  <si>
    <t>80282KAE6</t>
  </si>
  <si>
    <t>80282K</t>
  </si>
  <si>
    <t>0C00000CAY</t>
  </si>
  <si>
    <t>Santander Holdings USA Inc</t>
  </si>
  <si>
    <t>VA</t>
  </si>
  <si>
    <t>https://www.sec.gov/edgar/browse/?CIK=811830</t>
  </si>
  <si>
    <t>https://www.santanderus.com/</t>
  </si>
  <si>
    <t>'1008191905',</t>
  </si>
  <si>
    <t>'0C000009MZ',</t>
  </si>
  <si>
    <t>Wendy's International LLC</t>
  </si>
  <si>
    <t>US950590AG46</t>
  </si>
  <si>
    <t>549300PQTT267ME8D359</t>
  </si>
  <si>
    <t>950590AG4</t>
  </si>
  <si>
    <t>950590</t>
  </si>
  <si>
    <t>0C000009MZ</t>
  </si>
  <si>
    <t>Wendy's International</t>
  </si>
  <si>
    <t>able to get company's business and contact so marking as normal and active</t>
  </si>
  <si>
    <t>https://www.wendys.com/</t>
  </si>
  <si>
    <t>https://www.wendys.com/privacy-policy</t>
  </si>
  <si>
    <t>'1008193506',</t>
  </si>
  <si>
    <t>'0C000009PU',</t>
  </si>
  <si>
    <t>Wm. Wrigley Jr. Co.</t>
  </si>
  <si>
    <t>SUST9E96BBD3</t>
  </si>
  <si>
    <t>Z88M4EWU0NI3QVOOIZ80</t>
  </si>
  <si>
    <t>0C000009PU</t>
  </si>
  <si>
    <t>WM Wrigley Jr Co</t>
  </si>
  <si>
    <t>IL</t>
  </si>
  <si>
    <t>On October 6, 2008, the merger (the “Merger”) of New Uno Acquisition Corporation (“Merger Sub”), a subsidiary of New Uno Holdings Corporation (“Holdings”), with and into Wm. Wrigley Jr. Company (the “Company”), was consummated in accordance with the Agreement and Plan of Merger, dated April 28, 2008, among the Company, Mars, Incorporated, Holdings and Merger Sub (the “Merger Agreement”). In connection with the closing of the Merger, the Company notified The New York Stock Exchange (the “NYSE”) and the Chicago Stock Exchange of its intent to remove its Common Stock from listing and requested that the NYSE and the Chicago Stock Exchange each file a delisting application with the Securities and Exchange Commission to delist its Common Stock.</t>
  </si>
  <si>
    <t>https://www.sec.gov/Archives/edgar/data/108601/000119312508208037/d8k.htm</t>
  </si>
  <si>
    <t>'1008201073',</t>
  </si>
  <si>
    <t>'0C0000F6KG',</t>
  </si>
  <si>
    <t>Qlik Analytics (ISR) Ltd.</t>
  </si>
  <si>
    <t>ISR</t>
  </si>
  <si>
    <t>SUST43099054</t>
  </si>
  <si>
    <t>529900OM01I1JDGYIV76</t>
  </si>
  <si>
    <t>0C0000F6KG</t>
  </si>
  <si>
    <t>Qlik Analytics (ISR) Ltd</t>
  </si>
  <si>
    <t>'1008209580',</t>
  </si>
  <si>
    <t>'0C000007XD',</t>
  </si>
  <si>
    <t>Golden Star Resources Ltd.</t>
  </si>
  <si>
    <t>SUST30979B9D</t>
  </si>
  <si>
    <t>549300NSWNLPBZ2XTO69</t>
  </si>
  <si>
    <t>0C000007XD</t>
  </si>
  <si>
    <t>Golden Star Resources Ltd</t>
  </si>
  <si>
    <t>The company got acquired by Chifeng Jilong Group and acting as subsi of it</t>
  </si>
  <si>
    <t>https://www.sedarplus.ca/csa-party/viewInstance/view.html?id=0c11f8b7998bcd96d72dd028bbc8dace66c2eff0c5c31426&amp;_timestamp=7416520544957752</t>
  </si>
  <si>
    <t>https://www.prnewswire.com/news-releases/chifeng-jilong-gold-completes-the-acquisition-of-golden-star-resources-301470600.html</t>
  </si>
  <si>
    <t>https://cfgold.com/uploads/files/2024/0621/NMChgnLJH2QXXil6nLFe7qrpj5vd7vWecjNkHeBN.pdf</t>
  </si>
  <si>
    <t>'1008218637',</t>
  </si>
  <si>
    <t>'0C0000F7ON',</t>
  </si>
  <si>
    <t>Old Holdco, Inc.</t>
  </si>
  <si>
    <t>SUST36A40C9B</t>
  </si>
  <si>
    <t>8YFRT44YTZ40IQKXOL79</t>
  </si>
  <si>
    <t>0C0000F7ON</t>
  </si>
  <si>
    <t>Old Holdco Inc</t>
  </si>
  <si>
    <t>Bankruptcy</t>
  </si>
  <si>
    <t>Obsolete</t>
  </si>
  <si>
    <t>Re-organization</t>
  </si>
  <si>
    <t>Not Updated in Appl</t>
  </si>
  <si>
    <t>The company filed for bankruptcy</t>
  </si>
  <si>
    <t>https://www.sec.gov/Archives/edgar/data/939930/000119312520228570/d943093d8k.htm</t>
  </si>
  <si>
    <t>'1008237631',</t>
  </si>
  <si>
    <t>'0C00000BQ7',</t>
  </si>
  <si>
    <t>Nationwide Financial Services, Inc.</t>
  </si>
  <si>
    <t>US638612AL51</t>
  </si>
  <si>
    <t>5493001H7AZNDS6BKJ36</t>
  </si>
  <si>
    <t>638612AL5</t>
  </si>
  <si>
    <t>638612</t>
  </si>
  <si>
    <t>0C00000BQ7</t>
  </si>
  <si>
    <t>Nationwide Financial Services Inc</t>
  </si>
  <si>
    <t>'1008261412',</t>
  </si>
  <si>
    <t>'0C00000BZE',</t>
  </si>
  <si>
    <t>Omega Protein Corp.</t>
  </si>
  <si>
    <t>SUSTC8452561</t>
  </si>
  <si>
    <t>549300XOY8FN2IY2NW57</t>
  </si>
  <si>
    <t>0C00000BZE</t>
  </si>
  <si>
    <t>Omega Protein Corp</t>
  </si>
  <si>
    <t>'1008264166',</t>
  </si>
  <si>
    <t>'0C0000084U',</t>
  </si>
  <si>
    <t>LMI Aerospace, Inc.</t>
  </si>
  <si>
    <t>SUST297AEF91</t>
  </si>
  <si>
    <t>549300ZU5OKEPC77VY60</t>
  </si>
  <si>
    <t>0C0000084U</t>
  </si>
  <si>
    <t>LMI Aerospace Inc</t>
  </si>
  <si>
    <t>MO</t>
  </si>
  <si>
    <t xml:space="preserve">On February 16, 2017, LMI Aerospace, Inc. entered into a merger agreement with Sonaca S.A. for acquisition. The merger was completed on June 27, 2017, making LMI Aerospace a subsidiary of Sonaca while retaining its name and operations. LMI Aerospace is the surviving entity post-merger.
</t>
  </si>
  <si>
    <t>https://www.sec.gov/Archives/edgar/data/1059562/000162612917000427/lmi-8k_062717.htm</t>
  </si>
  <si>
    <t>https://www.sonaca.com/wp-content/uploads/2022/08/SONACA_RA21_web_ok.pdf</t>
  </si>
  <si>
    <t>https://www.sonaca.com/wp-content/uploads/2018/06/annual_report_2017.pdf</t>
  </si>
  <si>
    <t>'1008282850',</t>
  </si>
  <si>
    <t>'0C00000C5C',</t>
  </si>
  <si>
    <t>PCTEL, Inc.</t>
  </si>
  <si>
    <t>SUST8132B7AB</t>
  </si>
  <si>
    <t>0C00000C5C</t>
  </si>
  <si>
    <t>PCTEL Inc</t>
  </si>
  <si>
    <t>it has been acquired by Amphenol Corporation  PCTEL is a wholly owned subsidiary of Amphenol and acting as independente entity</t>
  </si>
  <si>
    <t>https://www.pctel.com/</t>
  </si>
  <si>
    <t>https://www.pctel.com/news/pctel-announces-closing-of-its-acquisition-by-amphenol-corporation/</t>
  </si>
  <si>
    <t>'1008286596',</t>
  </si>
  <si>
    <t>'0C00000NYX',</t>
  </si>
  <si>
    <t>Jardine Strategic Holdings Ltd.</t>
  </si>
  <si>
    <t>BMU</t>
  </si>
  <si>
    <t>SUST5B4E23BE</t>
  </si>
  <si>
    <t>213800BZ6VW56K2S6677</t>
  </si>
  <si>
    <t>0C00000NYX</t>
  </si>
  <si>
    <t>Jardine Strategic Holdings Ltd</t>
  </si>
  <si>
    <t xml:space="preserve">Jardine Matheson Holdings Limited acquired the remaining 15% stake in Jardine Strategic Holdings Limited on April 14, 2021, for $5.5 billion, making Jardine Matheson the sole owner of Jardine Strategic. Following this acquisition, Jardine Strategic ceased to exist as an independent entity, with Jardine Matheson continuing as the surviving company.
</t>
  </si>
  <si>
    <t>https://links.sgx.com/FileOpen/JSH%20J.ashx?App=Announcement&amp;FileID=651170</t>
  </si>
  <si>
    <t>'1008289058',</t>
  </si>
  <si>
    <t>'0C0000BWZK',</t>
  </si>
  <si>
    <t>LHR Airports Ltd.</t>
  </si>
  <si>
    <t>SUST2A75FC39</t>
  </si>
  <si>
    <t>54930012N1D1OJGGCR98</t>
  </si>
  <si>
    <t>0C0000BWZK</t>
  </si>
  <si>
    <t>LHR Airports Ltd</t>
  </si>
  <si>
    <t>0197085501970855</t>
  </si>
  <si>
    <t>Comp No</t>
  </si>
  <si>
    <t>https://find-and-update.company-information.service.gov.uk/company/01970855/filing-history</t>
  </si>
  <si>
    <t>https://s3.eu-west-2.amazonaws.com/document-api-images-live.ch.gov.uk/docs/umFwFGpym8uRdLkdpUi9ZH3FM0XNAY4cm0IvvPz9JaQ/application-pdf?X-Amz-Algorithm=AWS4-HMAC-SHA256&amp;X-Amz-Credential=ASIAWRGBDBV3JR5JF627%2F20241104%2Feu-west-2%2Fs3%2Faws4_request&amp;X-Amz-Date=20241104T121429Z&amp;X-Amz-Expires=60&amp;X-Amz-Security-Token=IQoJb3JpZ2luX2VjEHQaCWV1LXdlc3QtMiJGMEQCIDorHGTPJ3IS3af3Vj4ihuXry%2FUrfFejBddhVmcObxTpAiBhIV9%2FW13iJFV%2B3RvbA0iTqrciBweAOfJ0yliSyoROTyrEBQjt%2F%2F%2F%2F%2F%2F%2F%2F%2F%2F8BEAUaDDQ0OTIyOTAzMjgyMiIMYCzCNpq40uxSs7uEKpgFPYzOFwvoUJgjXu7yCj71S0tfAptXgIvMa%2BfUnOqaXv1dsUdFlq1dL4n6OTxxMv5AxoNlsAFhxuI2ty6qpzZmD6UXHUt5dlpqdm2WPlpd5%2FXYheQdAVaTrLQw6t81uZkZi9DWwWwAQG6QmsOX3W975dAlTdbs0Z7xojD2UsEA89PeDYCTXJRjnO1nCDdhBj6ikWrAqR%2FQspv5z72kgM%2BIUK1nFsrSgSAdy5BQwYit5NGVBHldEvmcyH4VBFq14MLcYTwrqbhhzZiKFloWQHbWLQ%2BzuLvkXl3gx%2F%2FucJwUx%2B5cdjujz6OgvbazDPvciKf7sMy%2Fj3b5WBvUH0BN15LUmY13Rzgwxg3Abwj3sHuHX%2F1GVscY3uPQK3AMWvqJRApg2Y9GNsJene3p7MsL1RJX6avbep1H8P37fhGyok4WrO3INBjnZXEay9wyjaZhs3e8ladNLnlCG6Gm3VaWZp2fRCU69RdVHf6Ks0fWlMSBlZxT13Jmq8v7IikYRDw6eQ0S3xGZ7JQnMhsuZho46pdDviDU00dfmBz2vLRHK%2BrIoHcL3F6OQVxY1UrUiN1%2FxPFjYcm4vvDLAyxC%2Bf4maXglRAW1HgdpIRVa2D8z9WiImp9u0pujZrYdtUIh6qFTBRMgrATekLsq8Wvo8j%2BogffsrlyyPfY%2FBUMDmGBZM16Fp131oujxziSpE%2FWZTO6IZCMGpjAIultK%2FchEVNuxl%2Fs6mUpYyK94ybvFxpHhiIz1QFgGbSv0QJbjC6rr61pJe6CLqa7jCiClwipFyABCHaeQdvUAIX%2BC2s6NT%2BeYtVW8JPgS%2BoE8rTZbL8Ubo7c3vyQqGYKfm%2BMR9ypDaY5MqMYRuOwAM6DXcGEg5lvOCESiq4u%2FTJzlknBOLDC44qK5BjqyARTmcG9m4opXjjkDKZuyrQQU%2BpLOJcLxlDabc2uvU3fZnXnLgw7%2B7ZFENz1PCOT6qnhlwJXnYlwSmmog4LrwHGypmXGHKoHpyt9cdRky0Q6AWqlC45jDv9lUxyX60fAvTNqiUZNfAnpVL27rQAiP%2FFiTg0M90QXO6grm%2BubLYKdnTrzV8WbSnXNRAtUjTiWzWjUTPh27tJuMUUpVbUMjPHcLbs6jnCDOj3iwVPTof4bvc74%3D&amp;X-Amz-SignedHeaders=host&amp;response-content-disposition=inline%3Bfilename%3D%22companies_house_document.pdf%22&amp;X-Amz-Signature=c02fcabf86cda5450b6c913c7e59d51c83e16f980d23e76203c6f9a7bf2003d7</t>
  </si>
  <si>
    <t>'1008301134',</t>
  </si>
  <si>
    <t>'0C000008ZJ',</t>
  </si>
  <si>
    <t>Senomyx, Inc.</t>
  </si>
  <si>
    <t>SUST8C5F0A40</t>
  </si>
  <si>
    <t>529900MN7CFUXZCBNY05</t>
  </si>
  <si>
    <t>0C000008ZJ</t>
  </si>
  <si>
    <t>Senomyx Inc</t>
  </si>
  <si>
    <t>on November 2, 2018, pursuant to the terms of the Merger Agreement and in accordance with Section 251(h) of the General Corporation Law of the State of Delaware, Purchaser merged with and into the Company (the “Merger”), with the Company continuing as the surviving corporation and a direct wholly owned subsidiary of Parent.</t>
  </si>
  <si>
    <t>https://www.sec.gov/Archives/edgar/data/1123979/000119312518316786/d648759d8k.htm</t>
  </si>
  <si>
    <t>'1008302695',</t>
  </si>
  <si>
    <t>'0C00000VKE',</t>
  </si>
  <si>
    <t>SII SA</t>
  </si>
  <si>
    <t>FRA</t>
  </si>
  <si>
    <t>SUSTF20C9BDB</t>
  </si>
  <si>
    <t>0C00000VKE</t>
  </si>
  <si>
    <t>Societe Pour L'Informatique Industrielle</t>
  </si>
  <si>
    <t>'1008398463',</t>
  </si>
  <si>
    <t>'0C00006IHO',</t>
  </si>
  <si>
    <t>Cornerstone OnDemand, Inc.</t>
  </si>
  <si>
    <t>SUST7C88535C</t>
  </si>
  <si>
    <t>549300Z402F16H5EGH48</t>
  </si>
  <si>
    <t>0C00006IHO</t>
  </si>
  <si>
    <t>Cornerstone OnDemand Inc</t>
  </si>
  <si>
    <t>October 15, 2021</t>
  </si>
  <si>
    <t>of August 5, 2021, by and among: Sunshine Software Holdings, Inc., a Delaware corporation (“Parent”); Sunshine Software Merger Sub, Inc., a Delaware corporation and an indirect wholly owned subsidiary of Parent (“Merger Sub”); and Cornerstone OnDemand, Inc., a Delaware corporation (the “Company”). Upon consummation of the Merger, Merger Sub will cease to exist, and the Company will become an indirect wholly owned subsidiary of Parent (the “Surviving Corporation”).</t>
  </si>
  <si>
    <t>https://www.sec.gov/ix?doc=/Archives/edgar/data/0001401680/000119312521300082/d241649d8k.htm</t>
  </si>
  <si>
    <t>'1008406666',</t>
  </si>
  <si>
    <t>'0C00000BMK',</t>
  </si>
  <si>
    <t>Ixia</t>
  </si>
  <si>
    <t>SUSTCFB39284</t>
  </si>
  <si>
    <t>549300J35R58UL157S67</t>
  </si>
  <si>
    <t>0C00000BMK</t>
  </si>
  <si>
    <t>On April 18, 2017, pursuant to an Agreement and Plan of Merger, dated as of January 30, 2017 (the “Merger Agreement”), by and among Ixia (the “Company”), Keysight Technologies, Inc., a Delaware corporation (“Keysight”), and, by a joinder dated February 2, 2017, Keysight Acquisition, Inc., a California corporation and a wholly owned subsidiary of Keysight (“Merger Sub”), Merger Sub merged with and into the Company, with the Company continuing as the surviving corporation and a wholly owned subsidiary of Keysight (the “Merger”).</t>
  </si>
  <si>
    <t>https://www.sec.gov/Archives/edgar/data/1120295/000156761917000669/s001646x18_8k.htm</t>
  </si>
  <si>
    <t>https://www.sec.gov/ix?doc=/Archives/edgar/data/1601046/000160104623000134/keys-20231031.htm</t>
  </si>
  <si>
    <t>'1008410255',</t>
  </si>
  <si>
    <t>'0C0000169G',</t>
  </si>
  <si>
    <t>Funcom SE</t>
  </si>
  <si>
    <t>NOR</t>
  </si>
  <si>
    <t>SUSTB50B576C</t>
  </si>
  <si>
    <t>984500600EDEB99C5B97</t>
  </si>
  <si>
    <t>0C0000169G</t>
  </si>
  <si>
    <t>'1008435507',</t>
  </si>
  <si>
    <t>'0C00003ZKX',</t>
  </si>
  <si>
    <t>Southwire Co. LLC</t>
  </si>
  <si>
    <t>SUST6125E94F</t>
  </si>
  <si>
    <t>549300AB48D8XD09VV45</t>
  </si>
  <si>
    <t>0C00003ZKX</t>
  </si>
  <si>
    <t>Southwire Co</t>
  </si>
  <si>
    <t>GEO</t>
  </si>
  <si>
    <t>Able to get company's website with latest info</t>
  </si>
  <si>
    <t>https://www.southwire.com/</t>
  </si>
  <si>
    <t>'1008559275',</t>
  </si>
  <si>
    <t>'0C00000C95',</t>
  </si>
  <si>
    <t>Pioneer Energy Services LLC</t>
  </si>
  <si>
    <t>US723664AC26</t>
  </si>
  <si>
    <t>529900NHYED469G7XK29</t>
  </si>
  <si>
    <t>723664AC2</t>
  </si>
  <si>
    <t>723664</t>
  </si>
  <si>
    <t>0C00000C95</t>
  </si>
  <si>
    <t>'1008655350',</t>
  </si>
  <si>
    <t>'0C00000N7I',</t>
  </si>
  <si>
    <t>Aveva Group Ltd. (United Kingdom)</t>
  </si>
  <si>
    <t>SUST34D0E980</t>
  </si>
  <si>
    <t>213800XHATUM2LFMKG16</t>
  </si>
  <si>
    <t>0C00000N7I</t>
  </si>
  <si>
    <t>AVEVA Group Ltd</t>
  </si>
  <si>
    <t>02937296</t>
  </si>
  <si>
    <t>no</t>
  </si>
  <si>
    <t>https://find-and-update.company-information.service.gov.uk/company/02937296/filing-history</t>
  </si>
  <si>
    <t>https://s3.eu-west-2.amazonaws.com/document-api-images-live.ch.gov.uk/docs/ZJApf5KLuQHxoRm4yxdmst2fMOe5LirKu7p55-nQRsM/application-pdf?X-Amz-Algorithm=AWS4-HMAC-SHA256&amp;X-Amz-Credential=ASIAWRGBDBV3GASTQNDJ%2F20241104%2Feu-west-2%2Fs3%2Faws4_request&amp;X-Amz-Date=20241104T121556Z&amp;X-Amz-Expires=60&amp;X-Amz-Security-Token=IQoJb3JpZ2luX2VjEHQaCWV1LXdlc3QtMiJHMEUCIHw4uPG7H07I3C%2BUvL44gleftV135hbzZghZQvEuq8XsAiEA%2BfJKlw8dr34LtDXhDgsqNn48a2cxW5b4XErB%2FCPEsY4qwwUI7f%2F%2F%2F%2F%2F%2F%2F%2F%2F%2FARAFGgw0NDkyMjkwMzI4MjIiDKUlDdU2%2BcKHHxH2fiqXBXiWj9NlWo5XZl8JHr9SZPhRwIjz17wdFYppbccB0wBqzRIseZOpf%2FS%2BrTtKbLti9LUfpCZ826KqFMkqfyimSgF7V%2Bk9iZW57SfG6hsXD7ZTQLsg8T40jJ%2BMnAvAfjVCg4FKZy7op7sra2YtXZIFTa22s98G4YMi%2Fs0LtWKctV5PZ%2BdKa12VOvW%2FJvuflt4MRC1zPOHz4YqyLHTfPGFba%2F7Vneuu44K5P%2BjAn209bbpH5kRxaQXbK47oNK%2B8fsrbwmQRtC3LV9%2BU7Ly4jR5ee6iyvI339C3yp%2BDyH8aWYXLUWwp01RNxrfgK96dMn9gwjojWC5ctH%2BN%2BWRqpMzhcUkQuyRvs0nmSdyJWYgdQmdXAxZP0WjVBTtLdvpIRgGkXlgjwnAAcm8oLff2qIINyahNneIkm%2FIYJhavUIWCpphOOmIPu7fCYmeFDv0S4C5spTexq6bs1U%2FB8S4Lofwkg%2F4J1XW0EYWLwSm5dw%2BchkEji6V388uuGqhwjkrK0t%2F31fzSP0cxlBk9z53%2FWTPDetOzs6wlOxcLQ81Kfz%2F0iIbVi4CS%2FSeT6CWwsA4L82akE%2BL%2FkcH0aeOFUXkFrdSllk1N9U%2FBb%2BgHwoIRojthRIpw4DWRsWoLmFYoF7gekYJE8lyImqjVKxLtrsJuwt5xvH5WobTkxBbYH%2Bjz7KqvDwgcQ0I0zq33i%2B%2F3KGXs7pJAk%2BCFg%2FBZW0uHWsko3c%2Bj1XmeRDsTkOEazorhL2AGO9OTOFI4rvkYebuuzUi0g47zytp3hwTPSFv6aViHO3dSso3Q973RYZfh%2BZkIrBVeKgLpeMSMEb0OHhSk5Yb49ugrtgDB6q7AHQ1D7b3bmIVr%2FGMPeKQr2EBnvlYGz2aPz9M3%2BhgnzL6YngDDS7qK5BjqxAYfdEzNAT3taXb9uhHBe9kvFSspIe5Jgh16XInAgi4lb6atYk4k3IrvQA%2FljRoAbwl1LDu3OgLkUl6iR0iyuce2sA22e0%2BZ3tZV3%2BETjgoSEsZBldEirZI2LfevnP3C0PcAJXlylvcFE4c5BpZiT1G9i6w8mqUlfDA9phYV5QW3K6gHuPQkuVy9T5ax3ZabWs1ZQWGmPYodoyMmazOy9Q8%2FjepPdGVDS5AO4CTA2YxnlKg%3D%3D&amp;X-Amz-SignedHeaders=host&amp;response-content-disposition=inline%3Bfilename%3D%22companies_house_document.pdf%22&amp;X-Amz-Signature=1aeb7df7eb6a37c2cc5e3dc7621983c441d9290842ccd08c15a76cc4110124e5</t>
  </si>
  <si>
    <t>'1008663115',</t>
  </si>
  <si>
    <t>'0C0000BW1Z',</t>
  </si>
  <si>
    <t>Grupo AntolÃ­n-Irausa SA</t>
  </si>
  <si>
    <t>ESP</t>
  </si>
  <si>
    <t>XS2355632584</t>
  </si>
  <si>
    <t>213800OILC5Q9AR63B63</t>
  </si>
  <si>
    <t>E5700QAD1</t>
  </si>
  <si>
    <t>E5700Q</t>
  </si>
  <si>
    <t>0C0000BW1Z</t>
  </si>
  <si>
    <t>Grupo Antolin-Irausa SA</t>
  </si>
  <si>
    <t>'1008676246',</t>
  </si>
  <si>
    <t>'0C00000ABW',</t>
  </si>
  <si>
    <t>Anchor Glass Container Corp.</t>
  </si>
  <si>
    <t>SUSTCEAD1A66</t>
  </si>
  <si>
    <t>5493004I6HQW11F10C18</t>
  </si>
  <si>
    <t>0C00000ABW</t>
  </si>
  <si>
    <t>Anchor Glass Container Corp</t>
  </si>
  <si>
    <t>'1008683557',</t>
  </si>
  <si>
    <t>'0C00000MAF',</t>
  </si>
  <si>
    <t>Spotless Group Holdings Ltd.</t>
  </si>
  <si>
    <t>AUS</t>
  </si>
  <si>
    <t>SUSTAD319649</t>
  </si>
  <si>
    <t>5299001Q3HHS52XFAU55</t>
  </si>
  <si>
    <t>0C00000MAF</t>
  </si>
  <si>
    <t>Spotless Group Holdings Ltd</t>
  </si>
  <si>
    <t>'1008685886',</t>
  </si>
  <si>
    <t>'0C0000275V',</t>
  </si>
  <si>
    <t>Morgan Guaranty Trust Company of New York</t>
  </si>
  <si>
    <t>XS0071996515</t>
  </si>
  <si>
    <t>U61736AS0</t>
  </si>
  <si>
    <t>U61736</t>
  </si>
  <si>
    <t>0C0000275V</t>
  </si>
  <si>
    <t>Morgan Guaranty Trust Co Of NY</t>
  </si>
  <si>
    <t>'1008744834',</t>
  </si>
  <si>
    <t>'0C00000UFJ',</t>
  </si>
  <si>
    <t>Vivacon AG</t>
  </si>
  <si>
    <t>DEU</t>
  </si>
  <si>
    <t>SUST4B482A10</t>
  </si>
  <si>
    <t>0C00000UFJ</t>
  </si>
  <si>
    <t>https://vivacon.ch/#bewirtschaftung</t>
  </si>
  <si>
    <t>'1008752038',</t>
  </si>
  <si>
    <t>'0C00000COR',</t>
  </si>
  <si>
    <t>TOSHIBA Corp.</t>
  </si>
  <si>
    <t>SUST26794010</t>
  </si>
  <si>
    <t>549300LBHTST91VKHO68</t>
  </si>
  <si>
    <t>0C00000COR</t>
  </si>
  <si>
    <t>Toshiba Corp</t>
  </si>
  <si>
    <t>The company was acquired by Japan Industrial Partners through a JPY 2 trillion public-to-private LBO on September 21, 2023. The transaction was supported by JPY 1.4 trillion of debt financing. The transaction values the company at an estimated JPY 2.55 trillion.I validated as normal because iam able to find its separate business through its web</t>
  </si>
  <si>
    <t>https://my.pitchbook.com/profile/59613-13/company/profile#timeline</t>
  </si>
  <si>
    <t>https://www.reuters.com/markets/deals/jip-gains-7865-stake-toshiba-through-tender-offer-2023-09-20/</t>
  </si>
  <si>
    <t>http://www.global.toshiba/</t>
  </si>
  <si>
    <t>'1008752111',</t>
  </si>
  <si>
    <t>'0C00004VVK',</t>
  </si>
  <si>
    <t>Brookfield Canada Office Properties</t>
  </si>
  <si>
    <t>SUST85B45F68</t>
  </si>
  <si>
    <t>0C00004VVK</t>
  </si>
  <si>
    <t>'1008752548',</t>
  </si>
  <si>
    <t>'0C00006AL1',</t>
  </si>
  <si>
    <t>Gulf International Bank BSC</t>
  </si>
  <si>
    <t>BHR</t>
  </si>
  <si>
    <t>XS2233151195</t>
  </si>
  <si>
    <t>558600JW2XPMLG97TV14</t>
  </si>
  <si>
    <t>M52477AG7</t>
  </si>
  <si>
    <t>M52477</t>
  </si>
  <si>
    <t>0C00006AL1</t>
  </si>
  <si>
    <t>GULF INTERNATIONAL BANK B.S.C.</t>
  </si>
  <si>
    <t>'1008753663',</t>
  </si>
  <si>
    <t>'0C0000DG6I',</t>
  </si>
  <si>
    <t>Faurecia Clarion Electronics Co., Ltd.</t>
  </si>
  <si>
    <t>SUSTA660803A</t>
  </si>
  <si>
    <t>0C0000DG6I</t>
  </si>
  <si>
    <t>Faurecia Clarion Electronics Co Ltd</t>
  </si>
  <si>
    <t>'1008753815',</t>
  </si>
  <si>
    <t>'0C00000XZC',</t>
  </si>
  <si>
    <t>Cuscaden Peak Investments Pvt Ltd. (Singapore)</t>
  </si>
  <si>
    <t>SGP</t>
  </si>
  <si>
    <t>SUST0DD44A77</t>
  </si>
  <si>
    <t>254900KNRZSJOJRKPW61</t>
  </si>
  <si>
    <t>0C00000XZC</t>
  </si>
  <si>
    <t>Cuscaden Peak Investments Pvt Ltd</t>
  </si>
  <si>
    <t>https://www.cuscadenpeak.com/</t>
  </si>
  <si>
    <t>'1008755055',</t>
  </si>
  <si>
    <t>'0C00000MT6',</t>
  </si>
  <si>
    <t>Kin + Carta Plc</t>
  </si>
  <si>
    <t>SUST0FF34570</t>
  </si>
  <si>
    <t>213800B32KQM8CENCR16</t>
  </si>
  <si>
    <t>0C00000MT6</t>
  </si>
  <si>
    <t>Kin and Carta PLC</t>
  </si>
  <si>
    <t>01552113</t>
  </si>
  <si>
    <t xml:space="preserve">Company number </t>
  </si>
  <si>
    <t>The company changed its name to Kin and Carta Holdco ltd but in app its with new name only</t>
  </si>
  <si>
    <t>https://find-and-update.company-information.service.gov.uk/company/01552113/filing-history</t>
  </si>
  <si>
    <t>Done</t>
  </si>
  <si>
    <t>'1008755377',</t>
  </si>
  <si>
    <t>'0C0000CQ95',</t>
  </si>
  <si>
    <t>Industrial Alliance Insurance &amp; Financial Services, Inc.</t>
  </si>
  <si>
    <t>CA4558702045</t>
  </si>
  <si>
    <t>5493004ZY2IJ1U4E5128</t>
  </si>
  <si>
    <t>455870</t>
  </si>
  <si>
    <t>0C0000CQ95</t>
  </si>
  <si>
    <t>Industrial Alliance Insurance and Financial Services Inc</t>
  </si>
  <si>
    <t>'1008757942',</t>
  </si>
  <si>
    <t>'0C00000U8L',</t>
  </si>
  <si>
    <t>Berlin Hyp AG</t>
  </si>
  <si>
    <t>DE000BHY0H34</t>
  </si>
  <si>
    <t>529900C4RSSBWXBSY931</t>
  </si>
  <si>
    <t>D0R6FVMF3</t>
  </si>
  <si>
    <t>D0R6FV</t>
  </si>
  <si>
    <t>0C00000U8L</t>
  </si>
  <si>
    <t>The company got acquired by LBBW and iam able to get itsinfo in lbbw annual reports and iam not able to find Berlin Hyp AG separtely as in docs or web marking as m&amp;a And normal</t>
  </si>
  <si>
    <t>https://www.lbbw.de/articlepage/press-release/lbbw-successfully-closes-acquisition-of-berlin-hyp_aezu31qjue_e.html</t>
  </si>
  <si>
    <t>https://www.lbbw.de/group/news-and-service/investor-relations/financial-reports/financial-reports_7u12dygoe_e.html</t>
  </si>
  <si>
    <t>'1008758993',</t>
  </si>
  <si>
    <t>'0C00002BQH',</t>
  </si>
  <si>
    <t>NDS Co., Ltd.</t>
  </si>
  <si>
    <t>SUST993A714A</t>
  </si>
  <si>
    <t>0C00002BQH</t>
  </si>
  <si>
    <t>NDS Co Ltd</t>
  </si>
  <si>
    <t>the company is active and came across through its web and docs</t>
  </si>
  <si>
    <t>https://www.nds-g.co.jp/en/</t>
  </si>
  <si>
    <t>'1008759631',</t>
  </si>
  <si>
    <t>'0C00000VWW',</t>
  </si>
  <si>
    <t>Altran Technologies SA</t>
  </si>
  <si>
    <t>FR0123984918</t>
  </si>
  <si>
    <t>969500T0V37NV3M8PR58</t>
  </si>
  <si>
    <t>0C00000VWW</t>
  </si>
  <si>
    <t>'1008760828',</t>
  </si>
  <si>
    <t>'0C00000MPO',</t>
  </si>
  <si>
    <t>BHP Group (UK) Ltd.</t>
  </si>
  <si>
    <t>SUST0C431218</t>
  </si>
  <si>
    <t>549300C116EOWV835768</t>
  </si>
  <si>
    <t>0C00000MPO</t>
  </si>
  <si>
    <t>BHP Group (UK) Ltd</t>
  </si>
  <si>
    <t xml:space="preserve"> 03196209</t>
  </si>
  <si>
    <t>'1008761101',</t>
  </si>
  <si>
    <t>'0C0000BX6T',</t>
  </si>
  <si>
    <t>Orazul Energy Egenor S. en C. por A.</t>
  </si>
  <si>
    <t>PER</t>
  </si>
  <si>
    <t>USP7372BAA19</t>
  </si>
  <si>
    <t>P7372BAA1</t>
  </si>
  <si>
    <t>P7372B</t>
  </si>
  <si>
    <t>0C0000BX6T</t>
  </si>
  <si>
    <t>Orazul Energy Egenor S en C por A</t>
  </si>
  <si>
    <t>Absorption</t>
  </si>
  <si>
    <t>On August 16, 2017, OEP merged by absorption with Orazul Energy Egenor
S. en C. por A., one of its main subsidiaries in Peru</t>
  </si>
  <si>
    <t>https://links.sgx.com/FileOpen/Overview%20Orazul%20Energy%20Peru%20Results%20YTD%20Sep%202018.ashx?App=Announcement&amp;FileID=537345</t>
  </si>
  <si>
    <t>https://links.sgx.com/FileOpen/Orazul_External%20MDA%20Q4_2020_F.ashx?App=Announcement&amp;FileID=605009</t>
  </si>
  <si>
    <t>'1008761600',</t>
  </si>
  <si>
    <t>'0C00003C4N',</t>
  </si>
  <si>
    <t>Lingkaran Trans Kota Holdings Bhd.</t>
  </si>
  <si>
    <t>MYS</t>
  </si>
  <si>
    <t>SUSTF66E6DC0</t>
  </si>
  <si>
    <t>0C00003C4N</t>
  </si>
  <si>
    <t>Lingkaran Trans Kota Holdings Bhd</t>
  </si>
  <si>
    <t>'1008761978',</t>
  </si>
  <si>
    <t>'0C00002BY5',</t>
  </si>
  <si>
    <t>Shin-Keisei Electric Railway Co., Ltd.</t>
  </si>
  <si>
    <t>SUST045BE9D2</t>
  </si>
  <si>
    <t>0C00002BY5</t>
  </si>
  <si>
    <t>Shin-Keisei Electric Railway Co Ltd</t>
  </si>
  <si>
    <t>The company is active and able to gert add and business</t>
  </si>
  <si>
    <t>'1008835667',</t>
  </si>
  <si>
    <t>'0C0000COUW',</t>
  </si>
  <si>
    <t>Standard Industries, Inc.</t>
  </si>
  <si>
    <t>US853496AG21</t>
  </si>
  <si>
    <t>54930064UHXCIUWVI755</t>
  </si>
  <si>
    <t>853496AG2</t>
  </si>
  <si>
    <t>853496</t>
  </si>
  <si>
    <t>0C0000COUW</t>
  </si>
  <si>
    <t>Standard Industries Inc</t>
  </si>
  <si>
    <t>NY</t>
  </si>
  <si>
    <t>Able to get company's info so marking it as normal and active</t>
  </si>
  <si>
    <t>https://www.standardindustries.com/</t>
  </si>
  <si>
    <t>'1008870533',</t>
  </si>
  <si>
    <t>'0C00009L52',</t>
  </si>
  <si>
    <t>Achmea BV</t>
  </si>
  <si>
    <t>NLD</t>
  </si>
  <si>
    <t>XS2175967343</t>
  </si>
  <si>
    <t>7245007QUMI1FHIQV531</t>
  </si>
  <si>
    <t>N0044FAG4</t>
  </si>
  <si>
    <t>N0044F</t>
  </si>
  <si>
    <t>0C00009L52</t>
  </si>
  <si>
    <t>Came to know that company is active through its web and docs</t>
  </si>
  <si>
    <t>https://www.achmea.nl/en/</t>
  </si>
  <si>
    <t>'1008908698',</t>
  </si>
  <si>
    <t>'0C0000BVOH',</t>
  </si>
  <si>
    <t>Fitness International LLC</t>
  </si>
  <si>
    <t>SUST0DBCE9A4</t>
  </si>
  <si>
    <t>0C0000BVOH</t>
  </si>
  <si>
    <t>'1008909990',</t>
  </si>
  <si>
    <t>'0C0000BX8M',</t>
  </si>
  <si>
    <t>PostNord AB</t>
  </si>
  <si>
    <t>SWE</t>
  </si>
  <si>
    <t>SUST37619D87</t>
  </si>
  <si>
    <t>549300W4IYQJIBX9XR63</t>
  </si>
  <si>
    <t>0C0000BX8M</t>
  </si>
  <si>
    <t>https://group.postnord.com/</t>
  </si>
  <si>
    <t>https://group.postnord.com/globalassets/group/documents/investor-relations/financial-reporting/annual-and-sustainability-reports/postnord_2023_annualreport_en.pdf</t>
  </si>
  <si>
    <t>'1008918761',</t>
  </si>
  <si>
    <t>'0C00000EKD',</t>
  </si>
  <si>
    <t>Chembio Diagnostics, Inc.</t>
  </si>
  <si>
    <t>SUST233B69FE</t>
  </si>
  <si>
    <t>0C00000EKD</t>
  </si>
  <si>
    <t>Chembio Diagnostics Inc</t>
  </si>
  <si>
    <t>Chembio entered into an agreement and merged with biosynex SA and became indirect subsidiary and itssurviving</t>
  </si>
  <si>
    <t>https://www.sec.gov/ix?doc=/Archives/edgar/data/0001092662/000114036123021050/brhc20052113_8k.htm</t>
  </si>
  <si>
    <t>'1009395890',</t>
  </si>
  <si>
    <t>'0C00000BLY',</t>
  </si>
  <si>
    <t>Fibrocell Science, Inc.</t>
  </si>
  <si>
    <t>US46488NAA19</t>
  </si>
  <si>
    <t>549300BBW7Z68RC6RV83</t>
  </si>
  <si>
    <t>46488NAA1</t>
  </si>
  <si>
    <t>46488N</t>
  </si>
  <si>
    <t>0C00000BLY</t>
  </si>
  <si>
    <t>Fibrocell Science Inc</t>
  </si>
  <si>
    <t>September 12, 2019, among Fibrocell Science, Inc. (the “Company”), Castle Creek Pharmaceutical Holdings, Inc. (“Castle Creek”) and Castle Creek Merger Corp., a wholly owned subsidiary of Castle Creek (“Merger Sub”).  Pursuant to the Merger Agreement, at approximately 8:00 a.m., Eastern time on December 13, 2019 (the “Effective Time”), Merger Sub merged with and into the Company, with the Company continuing as the surviving corporation and a wholly owned subsidiary of Castle Creek (the “Merger”</t>
  </si>
  <si>
    <t>https://www.sec.gov/Archives/edgar/data/357097/000110465919072387/tm1925011-1_8k.htm</t>
  </si>
  <si>
    <t>'1009467294',</t>
  </si>
  <si>
    <t>'0C000038IU',</t>
  </si>
  <si>
    <t>VidÃ©otron LtÃ©e</t>
  </si>
  <si>
    <t>US92660FAK03</t>
  </si>
  <si>
    <t>549300LW4GNJRBECSD81</t>
  </si>
  <si>
    <t>92660FAK0</t>
  </si>
  <si>
    <t>92660F</t>
  </si>
  <si>
    <t>0C000038IU</t>
  </si>
  <si>
    <t>Videotron Ltee</t>
  </si>
  <si>
    <t>Able to get company business and latest info so marking as normal and active</t>
  </si>
  <si>
    <t>https://www.videotron.com/en</t>
  </si>
  <si>
    <t>'1010085089',</t>
  </si>
  <si>
    <t>'0C00000M9Q',</t>
  </si>
  <si>
    <t>Sirtex Medical Pty Ltd.</t>
  </si>
  <si>
    <t>SUST46BC05F7</t>
  </si>
  <si>
    <t>0C00000M9Q</t>
  </si>
  <si>
    <t>Sirtex Medical Ltd</t>
  </si>
  <si>
    <t>'1010254343',</t>
  </si>
  <si>
    <t>'0C000008ID',</t>
  </si>
  <si>
    <t>Multi-Fineline Electronix, Inc.</t>
  </si>
  <si>
    <t>SUST1C6683AA</t>
  </si>
  <si>
    <t>15JJ75UIUZ7NF5ZMJW20</t>
  </si>
  <si>
    <t>0C000008ID</t>
  </si>
  <si>
    <t>Multi-Fineline Electronix Inc</t>
  </si>
  <si>
    <t>The company was acquired by Suzhou Dongshan Precision Manufacturing (SZSE: 002384) for $610 million on July 27, 2016 AND after that its operating as indepentity entity as cofirmed by web</t>
  </si>
  <si>
    <t>https://www.prnewswire.com/news-releases/mflex-announces-completion-of-acquisition-by-suzhou-dongshan-precision-manufacturing-co-ltd-300304767.html</t>
  </si>
  <si>
    <t>https://www.mflex.com/about-mflex/</t>
  </si>
  <si>
    <t>'1010299466',</t>
  </si>
  <si>
    <t>'0C00000O21',</t>
  </si>
  <si>
    <t>Air Partner Ltd.</t>
  </si>
  <si>
    <t>SUST065135F9</t>
  </si>
  <si>
    <t>213800JLR6YIRMSCUS98</t>
  </si>
  <si>
    <t>0C00000O21</t>
  </si>
  <si>
    <t>Air Partner Ltd</t>
  </si>
  <si>
    <t>00980675</t>
  </si>
  <si>
    <t>https://find-and-update.company-information.service.gov.uk/company/00980675</t>
  </si>
  <si>
    <t>'1010322920',</t>
  </si>
  <si>
    <t>'0C00000QHM',</t>
  </si>
  <si>
    <t>Beni Stabili SpA SIIQ</t>
  </si>
  <si>
    <t>ITA</t>
  </si>
  <si>
    <t>SUST49DBFFEB</t>
  </si>
  <si>
    <t>8156004C04255952AB77</t>
  </si>
  <si>
    <t>0C00000QHM</t>
  </si>
  <si>
    <t>'1010906655',</t>
  </si>
  <si>
    <t>'0C00002GMP',</t>
  </si>
  <si>
    <t>USAA Capital Corp.</t>
  </si>
  <si>
    <t>US90327QD552</t>
  </si>
  <si>
    <t>5493007XLF4LU3U2W757</t>
  </si>
  <si>
    <t>90327QD55</t>
  </si>
  <si>
    <t>90327Q</t>
  </si>
  <si>
    <t>0C00002GMP</t>
  </si>
  <si>
    <t>USAA Capital Corp</t>
  </si>
  <si>
    <t>'1010945947',</t>
  </si>
  <si>
    <t>'0C000027B2',</t>
  </si>
  <si>
    <t>NiSource Finance Corp.</t>
  </si>
  <si>
    <t>US65473QBF90</t>
  </si>
  <si>
    <t>ZHUWIE4VK4MIYES0UG62</t>
  </si>
  <si>
    <t>65473QBF9</t>
  </si>
  <si>
    <t>65473Q</t>
  </si>
  <si>
    <t>0C000027B2</t>
  </si>
  <si>
    <t>Nisource Finance Corp</t>
  </si>
  <si>
    <t>IN</t>
  </si>
  <si>
    <t xml:space="preserve"> NiSource Inc. (the “Company”) completed its previously announced plan to merge the Company’s wholly-owned subsidiaries, NiSource Finance Corp. (“NiSource Finance”) and NiSource Capital Markets, Inc. (“NiSource Capital”), with and into the Company (the “Mergers”)</t>
  </si>
  <si>
    <t>https://www.sec.gov/Archives/edgar/data/1111711/000119312517358940/d501899d8k.htm#:~:text=(the%20%E2%80%9CCompany%E2%80%9D)%20completed%20its%20previously%20announced%20plan,the%20Company's%20wholly%2Downed%20subsidiaries%2C%20NiSource%20Finance%20Corp.</t>
  </si>
  <si>
    <t>'1011011401',</t>
  </si>
  <si>
    <t>'0C00008TCB',</t>
  </si>
  <si>
    <t>DISH DBS Corp.</t>
  </si>
  <si>
    <t>US25470XBE40</t>
  </si>
  <si>
    <t>25470XBE4</t>
  </si>
  <si>
    <t>25470X</t>
  </si>
  <si>
    <t>0C00008TCB</t>
  </si>
  <si>
    <t>DISH DBS Corp</t>
  </si>
  <si>
    <t>CO</t>
  </si>
  <si>
    <t>'1011113567',</t>
  </si>
  <si>
    <t>'0C0000BHS9',</t>
  </si>
  <si>
    <t>Endeavour Mining Corp.</t>
  </si>
  <si>
    <t>SUST6B997D12</t>
  </si>
  <si>
    <t>529900R1F0JCJDI3A443</t>
  </si>
  <si>
    <t>0C0000BHS9</t>
  </si>
  <si>
    <t>Endeavour Mining Corp</t>
  </si>
  <si>
    <t>CYM</t>
  </si>
  <si>
    <t>'1011421157',</t>
  </si>
  <si>
    <t>'0C00000T3S',</t>
  </si>
  <si>
    <t>CSC Holdings LLC</t>
  </si>
  <si>
    <t>US126307BD80</t>
  </si>
  <si>
    <t>3HG2WD2W22M120IUNG49</t>
  </si>
  <si>
    <t>126307BD8</t>
  </si>
  <si>
    <t>126307</t>
  </si>
  <si>
    <t>0C00000T3S</t>
  </si>
  <si>
    <t>CSC HOLDINGS LLC</t>
  </si>
  <si>
    <t>'1011492717',</t>
  </si>
  <si>
    <t>'0C00008TR5',</t>
  </si>
  <si>
    <t>QatarEnergy Corp.</t>
  </si>
  <si>
    <t>QAT</t>
  </si>
  <si>
    <t>XS2357494751</t>
  </si>
  <si>
    <t>254900QTESJKJ3P87J26</t>
  </si>
  <si>
    <t>M8180AAF5</t>
  </si>
  <si>
    <t>M8180A</t>
  </si>
  <si>
    <t>0C00008TR5</t>
  </si>
  <si>
    <t>QatarEnergy Corp</t>
  </si>
  <si>
    <t>'1011886832',</t>
  </si>
  <si>
    <t>'0C000007F4',</t>
  </si>
  <si>
    <t>Empire Resorts, Inc.</t>
  </si>
  <si>
    <t>US292052AF45</t>
  </si>
  <si>
    <t>549300WBFN23L9HI5N68</t>
  </si>
  <si>
    <t>292052AF4</t>
  </si>
  <si>
    <t>292052</t>
  </si>
  <si>
    <t>0C000007F4</t>
  </si>
  <si>
    <t>Empire Resorts Inc</t>
  </si>
  <si>
    <t>The comapany is active as iam able to get its web adess with 2024 copyright</t>
  </si>
  <si>
    <t>https://www.sec.gov/Archives/edgar/data/906780/000119312519293399/d40834d8k.htm</t>
  </si>
  <si>
    <t>https://empireresorts.com/</t>
  </si>
  <si>
    <t>'1011894509',</t>
  </si>
  <si>
    <t>'0C00008J1K',</t>
  </si>
  <si>
    <t>ENMAX Corp.</t>
  </si>
  <si>
    <t>CA293365AD49</t>
  </si>
  <si>
    <t>549300CBVIZGSWHLQN67</t>
  </si>
  <si>
    <t>293365AD4</t>
  </si>
  <si>
    <t>293365</t>
  </si>
  <si>
    <t>0C00008J1K</t>
  </si>
  <si>
    <t>Enmax Corp</t>
  </si>
  <si>
    <t>Company is active able to get its add and business</t>
  </si>
  <si>
    <t>https://assets.enmax.com/api/public/content/914d195fc7294746a0b791c968d57cb4?v=531c2c6e</t>
  </si>
  <si>
    <t>https://www.enmax.com/</t>
  </si>
  <si>
    <t>'1012070760',</t>
  </si>
  <si>
    <t>'0C0000BVXD',</t>
  </si>
  <si>
    <t>Wells Enterprises, Inc. (Iowa)</t>
  </si>
  <si>
    <t>SUSTB055DA89</t>
  </si>
  <si>
    <t>5493006GKCJDBHIDQP87</t>
  </si>
  <si>
    <t>0C0000BVXD</t>
  </si>
  <si>
    <t>Wells Enterprises Inc (Iowa)</t>
  </si>
  <si>
    <t>IA</t>
  </si>
  <si>
    <t>'1012113170',</t>
  </si>
  <si>
    <t>'0C0000252X',</t>
  </si>
  <si>
    <t>American Honda Finance Corp.</t>
  </si>
  <si>
    <t>XS2363117321</t>
  </si>
  <si>
    <t>B6Q2VFHD1797Q7NZ3E43</t>
  </si>
  <si>
    <t>026657AT3</t>
  </si>
  <si>
    <t>026657</t>
  </si>
  <si>
    <t>0C0000252X</t>
  </si>
  <si>
    <t>American Honda Finance Corp</t>
  </si>
  <si>
    <t>https://www.sec.gov/ix?doc=/Archives/edgar/data/864270/000086427024000003/ahfc-20240331.htm</t>
  </si>
  <si>
    <t>'1012224165',</t>
  </si>
  <si>
    <t>'0C000024ZU',</t>
  </si>
  <si>
    <t>Ahern Rentals, Inc.</t>
  </si>
  <si>
    <t>SUST59CF161F</t>
  </si>
  <si>
    <t>0C000024ZU</t>
  </si>
  <si>
    <t>Ahern Rentals Inc</t>
  </si>
  <si>
    <t>https://www.ahern.com/about/investor-relations</t>
  </si>
  <si>
    <t>https://www.ahern.com</t>
  </si>
  <si>
    <t>'1012371815',</t>
  </si>
  <si>
    <t>'0C00008W9U',</t>
  </si>
  <si>
    <t>Banco Votorantim SA</t>
  </si>
  <si>
    <t>BRA</t>
  </si>
  <si>
    <t>BRZXSZLFN4Y5</t>
  </si>
  <si>
    <t>X2EUTZGMHS8RBQFIUS93</t>
  </si>
  <si>
    <t>0C00008W9U</t>
  </si>
  <si>
    <t>The company is active through its website</t>
  </si>
  <si>
    <t>https://ri.bv.com.br/en/</t>
  </si>
  <si>
    <t>'1012738613',</t>
  </si>
  <si>
    <t>'0C00008KWN',</t>
  </si>
  <si>
    <t>Retail Properties of America, Inc.</t>
  </si>
  <si>
    <t>US76131VAB99</t>
  </si>
  <si>
    <t>549300OVTYLM7DH6CM14</t>
  </si>
  <si>
    <t>76131VAB9</t>
  </si>
  <si>
    <t>76131V</t>
  </si>
  <si>
    <t>0C00008KWN</t>
  </si>
  <si>
    <t>Retail Properties of America Inc</t>
  </si>
  <si>
    <t>MD</t>
  </si>
  <si>
    <t>On October 22, 2021, Kite Realty Group Trust completed its merger with Retail Properties of America, Inc. (RPAI), following the definitive Agreement and Plan of Merger established on July 18, 2021. In this transaction, RPAI merged into KRG Oak, LLC (Merger Sub), with Merger Sub becoming a wholly owned subsidiary of Kite Realty and RPAI ceasing to exist. Subsequently, Merger Sub merged into Kite Realty Group, L.P., ensuring that all assets remain under the Kite Realty Operating Partnership.</t>
  </si>
  <si>
    <t>https://www.sec.gov/ix?doc=/Archives/edgar/data/0001222840/000110465921128999/tm2130475d5_8k.htm</t>
  </si>
  <si>
    <t>'1013267991',</t>
  </si>
  <si>
    <t>'0C00004HJ2',</t>
  </si>
  <si>
    <t>Japan Drilling Co., Ltd.</t>
  </si>
  <si>
    <t>SUSTB316CC18</t>
  </si>
  <si>
    <t>3538005N963B5G74S505</t>
  </si>
  <si>
    <t>0C00004HJ2</t>
  </si>
  <si>
    <t>Japan Drilling Co Ltd</t>
  </si>
  <si>
    <t>The company got acquired by  JX Nippon Oil &amp; Gas Exploration and it will be a consolidated subsi the reason for status as active as iam able to get it ops independently and web</t>
  </si>
  <si>
    <t>https://www.nex.jx-group.co.jp/english/newsrelease/upload_files/JXNOEX20230315_EN.pdf</t>
  </si>
  <si>
    <t>https://www.jdc.co.jp/en</t>
  </si>
  <si>
    <t>'1013289936',</t>
  </si>
  <si>
    <t>'0C00003GUK',</t>
  </si>
  <si>
    <t>KB Capital Co., Ltd.</t>
  </si>
  <si>
    <t>KOR</t>
  </si>
  <si>
    <t>KR6021966538</t>
  </si>
  <si>
    <t>988400HPGU3QJ70HQO82</t>
  </si>
  <si>
    <t>Y4S8C7CR8</t>
  </si>
  <si>
    <t>Y4S8C7</t>
  </si>
  <si>
    <t>0C00003GUK</t>
  </si>
  <si>
    <t>KB Capital Co Ltd</t>
  </si>
  <si>
    <t>'1013341681',</t>
  </si>
  <si>
    <t>'0C000039DU',</t>
  </si>
  <si>
    <t>RCI Banque SA</t>
  </si>
  <si>
    <t>FR0013459765</t>
  </si>
  <si>
    <t>96950001WI712W7PQG45</t>
  </si>
  <si>
    <t>F77341XJ3</t>
  </si>
  <si>
    <t>F77341</t>
  </si>
  <si>
    <t>0C000039DU</t>
  </si>
  <si>
    <t>The company is active and operating under the name of mobiize finacial services</t>
  </si>
  <si>
    <t>https://www.mobilize-fs.com/en/finance</t>
  </si>
  <si>
    <t>https://www.mobilize-fs.com/sites/default/files/media/pdf/RCI_2023_MOBILIZE_RFA_EN_PDF_MEL_28AOUT24.pdf</t>
  </si>
  <si>
    <t>'1013346216',</t>
  </si>
  <si>
    <t>'0C000016W9',</t>
  </si>
  <si>
    <t>Polskie Gornictwo Naftowe i Gazownictwo SA</t>
  </si>
  <si>
    <t>POL</t>
  </si>
  <si>
    <t>SUST40702F81</t>
  </si>
  <si>
    <t>2594008YSYXYOTBSQL93</t>
  </si>
  <si>
    <t>0C000016W9</t>
  </si>
  <si>
    <t>Polish Oil and Gas Company (PGNiG) SA</t>
  </si>
  <si>
    <t>'1013381000',</t>
  </si>
  <si>
    <t>'0C0000BXM9',</t>
  </si>
  <si>
    <t>Xella International GmbH</t>
  </si>
  <si>
    <t>SUST002EE37F</t>
  </si>
  <si>
    <t>529900HF5QL565NJ4725</t>
  </si>
  <si>
    <t>0C0000BXM9</t>
  </si>
  <si>
    <t>'1013433331',</t>
  </si>
  <si>
    <t>'0C00002CSC',</t>
  </si>
  <si>
    <t>Chiyoda Ute Co., Ltd.</t>
  </si>
  <si>
    <t>JP352850AHP9</t>
  </si>
  <si>
    <t>0C00002CSC</t>
  </si>
  <si>
    <t>Chiyoda Ute Co Ltd</t>
  </si>
  <si>
    <t>The company got acq but knauf on july 2022 and became part of it and iam not getting company's data after 2022 so marking as m&amp;a and active</t>
  </si>
  <si>
    <t>https://www.chiyoda-ute.co.jp/en/corporate/index2.html#sec03</t>
  </si>
  <si>
    <t>'1013590519',</t>
  </si>
  <si>
    <t>'0C00003CZF',</t>
  </si>
  <si>
    <t>Sparebanken Sogn og Fjordane</t>
  </si>
  <si>
    <t>NO0013042465</t>
  </si>
  <si>
    <t>5967007LIEEXZX8UHK11</t>
  </si>
  <si>
    <t>R8316ECD2</t>
  </si>
  <si>
    <t>R8316E</t>
  </si>
  <si>
    <t>0C00003CZF</t>
  </si>
  <si>
    <t>'1013600198',</t>
  </si>
  <si>
    <t>'0C00004H8M',</t>
  </si>
  <si>
    <t>TDR Capital LLP</t>
  </si>
  <si>
    <t>SUST138F4F65</t>
  </si>
  <si>
    <t>2138008EBMUFWAZNMM68</t>
  </si>
  <si>
    <t>0C00004H8M</t>
  </si>
  <si>
    <t xml:space="preserve"> OC302604</t>
  </si>
  <si>
    <t>Company number</t>
  </si>
  <si>
    <t>The company id active and able to find latest docs</t>
  </si>
  <si>
    <t>https://find-and-update.company-information.service.gov.uk/company/OC302604</t>
  </si>
  <si>
    <t>https://s3.eu-west-2.amazonaws.com/document-api-images-live.ch.gov.uk/docs/0xcoKU0uAWYDSpb90FxEd9i1L0GG1Aq644T8pE5AuSQ/application-pdf?X-Amz-Algorithm=AWS4-HMAC-SHA256&amp;X-Amz-Credential=ASIAWRGBDBV3IYTY3TCA%2F20241107%2Feu-west-2%2Fs3%2Faws4_request&amp;X-Amz-Date=20241107T102751Z&amp;X-Amz-Expires=60&amp;X-Amz-Security-Token=IQoJb3JpZ2luX2VjELr%2F%2F%2F%2F%2F%2F%2F%2F%2F%2FwEaCWV1LXdlc3QtMiJHMEUCIATtY6f2MOqaWPpSoKOVcFTbgDAwzQPCkP2JRIJEQkuIAiEA5X7PRQqjZ4aTiWLNoL3moUq6%2BkhXhEAMGC%2F4zIYBEXMquwUIQxAFGgw0NDkyMjkwMzI4MjIiDFiVFtSbrk8gTWjyJCqYBUfGBKtQ%2FgbnXixSyZC%2FxE41yh32AHW6M4aC0I1NFfhoFSXJczznNN4DUdijntCOJ0%2BPoyWq1iSTF5OD%2FAysDvvjxm0tU9dTuVCT4RL6uF9adW4sU51Q8l1C8KMTgCK%2FVvJ%2FS9PxsVN2SIqlJh%2FkvznZj9mv0JnurTdD8XmU%2BtbwF4ucyfjCc0XU6rsZbc8QrzU%2Bw2KFX4pWFETlluDkg1NoSBd%2BY%2FDbpzPPxfRodpcRHUHSISk6riOoRoVFyDAxg8A6%2FR7WbCbU%2BONB2eMsAnCLqQeThagD4bulGkGzN%2BQ4IKoNqAEZLn5R6j%2FmummmbtrmQqXOLQcMRu8RZK0bH195wZdE%2FIf%2Bxv3%2BdYYKYnpqfVpyCSZoJvk75%2FEtY4Emd%2FkkFcAf2x21Vt7Hhy7AU2rwYCKCJqR4GBBIHI%2BEr7t8SZ7j99I8EGJl8w8EM6tsXNZnLMzNlSNICm7OTtbk3LJwamdm56EXs2YW%2BgaZzSKSTSlpKPMugeA3HiQtO%2Bji6dHIvzKyeStNDGcguXeikOdewKRgyMB0f0uSVIU4%2F89qIgKPkoUl3Ql%2Fiyf%2F3Ju03D%2BhaMjobxYkbUTtZB94p91AXTakiD8KrAp3bM0ymaMSAz9ClLdJBLZiJTI4FLxrlxEqibPf%2F0PHuE4PCvG8NL8LU5Wjn%2FBw8uqBBUGg8ypvF3yylTW50V%2F68WvM9FTfDhmYMnqefP2ype%2FNcDPY%2FWCNPhGccWLusxJcAVLPsL%2Buxs3GWPPUlMUK5RtFaKyqSj0Qk5GGBjtnlVYPp3%2FzVUi%2B82RUwieGHBbkE1XNINUug6m6ZN3KGjoBiOOqqrMyVdVBae2bJPOVFG0pVhPRlLI%2FXur0wxIb8TGvDB1bhKphJtxH0M4fnDMwiJayuQY6sQGuFBKcqTiTr8jV3xb8NqkiVfB6pY0JyHyCV9v48jufAwHDjImWde2236WzzvAAdsoJitwrcTuEgZR8pkz6IXnSORdRaStU7i1QE0I3z3giomay97DVbtn69g%2FmAYKCO8ZCtXds4voslwvKODMNSO2HMy3iicKU1K7KugHxQb0hpdkGt8ZEGHg%2BG7PwhfajljeGRxvB7QVY1DolF1Widg3Em61KjZb%2FbuNasKH5Q5MscNY%3D&amp;X-Amz-SignedHeaders=host&amp;response-content-disposition=inline%3Bfilename%3D%22companies_house_document.pdf%22&amp;X-Amz-Signature=515fb1970dc39d4ccdb940b3575036893354a291094ebe59e7ac504b7207f2ef</t>
  </si>
  <si>
    <t>'1013679710',</t>
  </si>
  <si>
    <t>'0C0000CP6T',</t>
  </si>
  <si>
    <t>Stena Metall Finans AB</t>
  </si>
  <si>
    <t>NO0012909284</t>
  </si>
  <si>
    <t>529900I0ID9W5SJRIT27</t>
  </si>
  <si>
    <t>W0R657GF3</t>
  </si>
  <si>
    <t>W0R657</t>
  </si>
  <si>
    <t>0C0000CP6T</t>
  </si>
  <si>
    <t>AB Stena Metall Finans</t>
  </si>
  <si>
    <t>The company issues loans for parent company Stena Metall AB ,its active able to get latest docs of 2023</t>
  </si>
  <si>
    <t>https://www.stenametall.com/siteassets/eng-master/investor-relations/documents/ab_stena_metall_finans_annual-report_2022-2023.pdf</t>
  </si>
  <si>
    <t>https://www.stenametall.com/siteassets/eng-master/investor-relations/documents/stenametall_annual_report_2022_2023_eng.pdf</t>
  </si>
  <si>
    <t>'1014247817',</t>
  </si>
  <si>
    <t>'0C000069IO',</t>
  </si>
  <si>
    <t>Export-Import Bank of the United States</t>
  </si>
  <si>
    <t>SUSTF5016277</t>
  </si>
  <si>
    <t>549300NMMHVYCBECJ059</t>
  </si>
  <si>
    <t>0C000069IO</t>
  </si>
  <si>
    <t>Export-Import Bank of United States</t>
  </si>
  <si>
    <t>DC</t>
  </si>
  <si>
    <t>'1014339935',</t>
  </si>
  <si>
    <t>'0C00001Q6T',</t>
  </si>
  <si>
    <t>Nykredit Bank A/S</t>
  </si>
  <si>
    <t>DNK</t>
  </si>
  <si>
    <t>DK0009545949</t>
  </si>
  <si>
    <t>52965FONQ5NZKP0WZL45</t>
  </si>
  <si>
    <t>K74493TT2</t>
  </si>
  <si>
    <t>K74493</t>
  </si>
  <si>
    <t>0C00001Q6T</t>
  </si>
  <si>
    <t>Nykredit Bank AS</t>
  </si>
  <si>
    <t>FI, FD, TF, HF</t>
  </si>
  <si>
    <t>The company is actively operating came across its latest webaddress and reports</t>
  </si>
  <si>
    <t>https://www.nykredit.com/</t>
  </si>
  <si>
    <t>'1014536471',</t>
  </si>
  <si>
    <t>'0C00000UNF',</t>
  </si>
  <si>
    <t>Beijing Capital Land Ltd.</t>
  </si>
  <si>
    <t>CHN</t>
  </si>
  <si>
    <t>CNFDS1ITMN85</t>
  </si>
  <si>
    <t>5299009MHF10PSNVFD17</t>
  </si>
  <si>
    <t>0C00000UNF</t>
  </si>
  <si>
    <t>Beijing Capital Land Ltd</t>
  </si>
  <si>
    <t>'1014690442',</t>
  </si>
  <si>
    <t>'0C0000CMSY',</t>
  </si>
  <si>
    <t>Capital Desjardins, Inc.</t>
  </si>
  <si>
    <t>SUST6AE9A5AF</t>
  </si>
  <si>
    <t>0C0000CMSY</t>
  </si>
  <si>
    <t>Capital Desjardins inc</t>
  </si>
  <si>
    <t>The company is active came across through website and annual reports</t>
  </si>
  <si>
    <t>https://www.desjardinscapital.com/</t>
  </si>
  <si>
    <t>'1015055485',</t>
  </si>
  <si>
    <t>'0C00000EG8',</t>
  </si>
  <si>
    <t>CP Pokphand Co. Ltd.</t>
  </si>
  <si>
    <t>HKG</t>
  </si>
  <si>
    <t>SUSTD807CC2B</t>
  </si>
  <si>
    <t>0C00000EG8</t>
  </si>
  <si>
    <t>C.P. Pokphand Co Ltd</t>
  </si>
  <si>
    <t>The company is active able to get its webadd and docs</t>
  </si>
  <si>
    <t>http://www.cpp.hk/</t>
  </si>
  <si>
    <t>'1015531042',</t>
  </si>
  <si>
    <t>'0C00000WG8',</t>
  </si>
  <si>
    <t>Golden Meditech Holdings Ltd.</t>
  </si>
  <si>
    <t>SUST1D63E67B</t>
  </si>
  <si>
    <t>0C00000WG8</t>
  </si>
  <si>
    <t>Golden Meditech Holdings Ltd</t>
  </si>
  <si>
    <t>'1015544290',</t>
  </si>
  <si>
    <t>'0C00000BR4',</t>
  </si>
  <si>
    <t>Neenah, Inc.</t>
  </si>
  <si>
    <t>SUST1FF81167</t>
  </si>
  <si>
    <t>8SR38IKUT3O1F1I6VH65</t>
  </si>
  <si>
    <t>0C00000BR4</t>
  </si>
  <si>
    <t>Neenah Inc</t>
  </si>
  <si>
    <t>The company got acquired by Mativ holdings Inc and became subsi of it</t>
  </si>
  <si>
    <t>https://www.sec.gov/ix?doc=/Archives/edgar/data/0001296435/000119312522188219/d350204d8k.htm</t>
  </si>
  <si>
    <t>https://www.sec.gov/ix?doc=/Archives/edgar/data/1000623/000100062324000009/matv-20231231.htm</t>
  </si>
  <si>
    <t>'1015563727',</t>
  </si>
  <si>
    <t>'0C00000MD2',</t>
  </si>
  <si>
    <t>Tiger Resources Ltd.</t>
  </si>
  <si>
    <t>AU0000TGSAK9</t>
  </si>
  <si>
    <t>529900NCE058R0IWAS47</t>
  </si>
  <si>
    <t>Q90355217</t>
  </si>
  <si>
    <t>Q90355</t>
  </si>
  <si>
    <t>BQLCNR4</t>
  </si>
  <si>
    <t>0C00000MD2</t>
  </si>
  <si>
    <t>Tiger Resources Ltd</t>
  </si>
  <si>
    <t>'1015567943',</t>
  </si>
  <si>
    <t>'0C00000V73',</t>
  </si>
  <si>
    <t>Goldin Properties Holdings Ltd.</t>
  </si>
  <si>
    <t>SUST50BEFAFE</t>
  </si>
  <si>
    <t>0C00000V73</t>
  </si>
  <si>
    <t>Goldin Properties Holdings Ltd</t>
  </si>
  <si>
    <t>'1015607810',</t>
  </si>
  <si>
    <t>'0C00003E20',</t>
  </si>
  <si>
    <t>BreadTalk Group Ltd.</t>
  </si>
  <si>
    <t>SUSTBD0B5E5D</t>
  </si>
  <si>
    <t>254900GIUT3A88HZTJ98</t>
  </si>
  <si>
    <t>0C00003E20</t>
  </si>
  <si>
    <t>BreadTalk Group Ltd</t>
  </si>
  <si>
    <t>'1016037174',</t>
  </si>
  <si>
    <t>'0C0000BI11',</t>
  </si>
  <si>
    <t>Achmea Bank NV</t>
  </si>
  <si>
    <t>XS2392593161</t>
  </si>
  <si>
    <t>724500AH42V5X8BCPE49</t>
  </si>
  <si>
    <t>N0044HBK0</t>
  </si>
  <si>
    <t>N0044H</t>
  </si>
  <si>
    <t>0C0000BI11</t>
  </si>
  <si>
    <t>The company is active acting as a part of Achmea BV</t>
  </si>
  <si>
    <t>https://www.achmeabank.nl/en/privacy</t>
  </si>
  <si>
    <t>https://www.achmeabank.nl/-/media/achmea-bank/documenten/investors/annual-reports/jaarrekening-achmea-bank-2023.pdf</t>
  </si>
  <si>
    <t>'1016502417',</t>
  </si>
  <si>
    <t>'0C0000DE7F',</t>
  </si>
  <si>
    <t>Northern Star Generation LLC</t>
  </si>
  <si>
    <t>SUSTDEF80707</t>
  </si>
  <si>
    <t>0C0000DE7F</t>
  </si>
  <si>
    <t>TX</t>
  </si>
  <si>
    <t>The company is active and acting independently able to confirm through its web address</t>
  </si>
  <si>
    <t>https://northernstargeneration.com/index.htmlhttps://northernstargeneration.com/index.html</t>
  </si>
  <si>
    <t>'1016830195',</t>
  </si>
  <si>
    <t>'0C0000DF2E',</t>
  </si>
  <si>
    <t>D.A.Consortium Inc.</t>
  </si>
  <si>
    <t>SUST67740EE6</t>
  </si>
  <si>
    <t>0C0000DF2E</t>
  </si>
  <si>
    <t>DA Consortium Inc</t>
  </si>
  <si>
    <t xml:space="preserve">The company is active and able to confirm through its web </t>
  </si>
  <si>
    <t>https://www.dac.co.jp/english/company/profile/</t>
  </si>
  <si>
    <t>'1017034235',</t>
  </si>
  <si>
    <t>'0C0000B5JD',</t>
  </si>
  <si>
    <t>SNCF RÃ©seau SA</t>
  </si>
  <si>
    <t>XS1396615160</t>
  </si>
  <si>
    <t>969500VZN4KDEZ14C105</t>
  </si>
  <si>
    <t>0C0000B5JD</t>
  </si>
  <si>
    <t>SNCF Reseau</t>
  </si>
  <si>
    <t>https://www.sncf-reseau.com/fr</t>
  </si>
  <si>
    <t>https://www.sncf-reseau.com/medias-publics/2024-07/rapport_securite_sncf_reseau_2023.pdf</t>
  </si>
  <si>
    <t>'1017306810',</t>
  </si>
  <si>
    <t>'0C00000NYV',</t>
  </si>
  <si>
    <t>Polyus Gold International Ltd.</t>
  </si>
  <si>
    <t>SUST2F509F15</t>
  </si>
  <si>
    <t>549300ILI55K9KHTFY10</t>
  </si>
  <si>
    <t>G7179UAB2</t>
  </si>
  <si>
    <t>G7179U</t>
  </si>
  <si>
    <t>0C00000NYV</t>
  </si>
  <si>
    <t>Polyus Gold International Ltd</t>
  </si>
  <si>
    <t>JEY</t>
  </si>
  <si>
    <t>Registration Number</t>
  </si>
  <si>
    <t>Liquidation</t>
  </si>
  <si>
    <t>The company is in liquidation</t>
  </si>
  <si>
    <t>https://www.jerseyfsc.org/registry/registry-entities/entity/275588</t>
  </si>
  <si>
    <t>https://s3.eu-west-2.amazonaws.com/document-api-images-live.ch.gov.uk/docs/wxsogXMg1y_mP_pddZqrOFXc2CEf5HKdEelddkQkLTE/application-pdf?X-Amz-Algorithm=AWS4-HMAC-SHA256&amp;X-Amz-Credential=ASIAWRGBDBV3CWC6G3PO%2F20241112%2Feu-west-2%2Fs3%2Faws4_request&amp;X-Amz-Date=20241112T071642Z&amp;X-Amz-Expires=60&amp;X-Amz-Security-Token=IQoJb3JpZ2luX2VjECwaCWV1LXdlc3QtMiJIMEYCIQChleLnZeANG31qKgKYjfNNLeCO0brvZWHQqbh%2FDjTW3AIhAKKmegMgUza6FyBq3mrV8PqOjdz0ucrQIWIyaWb5MgsMKsQFCLX%2F%2F%2F%2F%2F%2F%2F%2F%2F%2FwEQBRoMNDQ5MjI5MDMyODIyIgzOSBXFrksDsH5lq%2BIqmAX9NPkEPR6B0M4xbrrbcfpxuEzPqAgPRpbgjJJD6FTx3Yi9hYlVMMZbSs1G7Rb73eA%2Bj6JCSWCKmgLkuQPiw%2BV8ehvVZp%2FLJsFq8KgS%2FcE%2FGyDRsYU%2B1fFR42vnCj2gazK%2BNOIQvlMuSmVsSzdnDXD1572yBVUgoDl84xuIvjtAVMAYL507V9%2B9kVVf7IFyoUu0Rpxa27sDkUiGhiRyhyq%2BXGiW5woVbnU12Dr6UQM%2Fj4A63i388nKJ6iw%2BzRlVLYtiKumOw849ZwqKk18fljjkpsn2qiV%2FauCW%2FMMLhgtw8WlIcfcQBODkgMi8uYgL3Gaet2bhtCuj9YLuIOvwgcmPNa48aF3CC2YLZpfuofnCMFyciNGzgOBdp32PrVtL0nsRIZ0zVb8Arh1Q6t5ddBsLrm%2FDlcZIQ%2FMzZSb%2BrIqF%2FKDRv4optKUGByEIdHK5oQUuJUr7DrPnFFL1z%2BqQ0zlr5r07Lo0HJFuqR%2BuP6VbUE2ZTO7zVTMOEKlSnWNCuseEAWWrIZNFhPes%2B9GJVyuIka8vN2d5rjVcgmj9YGsAyAzuPitqW9s%2BLJon946A2K4p1Z3S%2B735Rtud22vrMniltX6baH40zGoMpiHi2AUmQ5dS%2BDMg0%2FFP4PehR50%2Fwi45sZvkj1aeWBlPK1G2QRZAlTHjMhqrRJYWIYF8%2B3423JfdHF3gTRZqOvJtHE6jIFvcBkAhXQJjlg7M3QsLiI4KK6uj4q%2F0apxtQ12t7G1wJVK4unfXhNKBYqGEMC2vVYr9mq3LtRhbDPPEjo0Q%2FSzlwco28qBK%2BBQukvK4kDGduC%2FyqLaK0RN7VprJB5laSnd6EojfErj%2BEchb1vueRJtYUpwLHKXR9Vk1awwqthqVpQ2fXqGoWwLlWMIuky7kGOrABM6oPKerxB2vbJ21%2FdxwvHepxP4osVwePk%2FM9zCjjAc7%2FkcFUMt9uOkCRtzn8q3%2FnW%2Fyn2JhFqkwZvxWmEMasWuDZteGjVcIjzSUvMuDlhD3eDFYP61xxs88vDb6KYLI3AECfJGeTBnih%2F7rXwc2Cz8B4hHZ%2Bu0YPb%2FkEoTmINg0L7fwPd5JhWZwAPHVMYxWi9Sr9hBiJc4QiNRuMFXUqDVWwnhurmDg2YH9b%2BznXaJI%3D&amp;X-Amz-SignedHeaders=host&amp;response-content-disposition=inline%3Bfilename%3D%22companies_house_document.pdf%22&amp;X-Amz-Signature=dd3c30922d798ff34c01b457001c9b5b44cf060a74594d9a9349050fce25df82</t>
  </si>
  <si>
    <t>'1017409983',</t>
  </si>
  <si>
    <t>'0C0000BWJR',</t>
  </si>
  <si>
    <t>EQUATE Petrochemical Co. KSCC</t>
  </si>
  <si>
    <t>KWT</t>
  </si>
  <si>
    <t>SUST506F76D5</t>
  </si>
  <si>
    <t>635400J73BDO4TTGXD45</t>
  </si>
  <si>
    <t>0C0000BWJR</t>
  </si>
  <si>
    <t>EQUATE Petrochemical Co KSCC</t>
  </si>
  <si>
    <t>The company is active and came across through its reports and web</t>
  </si>
  <si>
    <t>https://www.equate.com/wp-content/uploads/2024/03/EQUATE-Petrochemical-Co.-K.S.C.C.-and-Subsidiaries-Consolidated-as-at-31-Dec-2023.pdf</t>
  </si>
  <si>
    <t>https://www.equate.com/</t>
  </si>
  <si>
    <t>'1017586889',</t>
  </si>
  <si>
    <t>'0C00006F70',</t>
  </si>
  <si>
    <t>Mazor Robotics Ltd.</t>
  </si>
  <si>
    <t>SUSTFC748B1F</t>
  </si>
  <si>
    <t>549300DTVUC4EUFS1607</t>
  </si>
  <si>
    <t>0C00006F70</t>
  </si>
  <si>
    <t>Mazor Robotics Ltd</t>
  </si>
  <si>
    <t>The company got acquired by MedtronicPlc and now company is active and acting as subsi</t>
  </si>
  <si>
    <t>https://www.prnewswire.com/news-releases/medtronic-to-acquire-mazor-robotics-300716614.html</t>
  </si>
  <si>
    <t>https://www.sec.gov/ix?doc=/Archives/edgar/data/1613103/000161310324000072/mdt-20240426.htm</t>
  </si>
  <si>
    <t>'1017841795',</t>
  </si>
  <si>
    <t>'0C00001OGQ',</t>
  </si>
  <si>
    <t>Iccrea Banca SpA</t>
  </si>
  <si>
    <t>IT0005597916</t>
  </si>
  <si>
    <t>NNVPP80YIZGEY2314M97</t>
  </si>
  <si>
    <t>T5R57ZFD0</t>
  </si>
  <si>
    <t>T5R57Z</t>
  </si>
  <si>
    <t>0C00001OGQ</t>
  </si>
  <si>
    <t>Able to get company's latest info in website and through annual report</t>
  </si>
  <si>
    <t>https://www.iccreabanca.it/</t>
  </si>
  <si>
    <t>https://www.iccreabanca.it/DocumentiBilancio/Financial/Reports%20and%20consolidated%20and%20separate%20financial%20statements%20at%20December%2031,%202023.pdf</t>
  </si>
  <si>
    <t>'1018441546',</t>
  </si>
  <si>
    <t>'0C0000153W',</t>
  </si>
  <si>
    <t>ITV Public Co., Ltd.</t>
  </si>
  <si>
    <t>THA</t>
  </si>
  <si>
    <t>SUST2AB580EC</t>
  </si>
  <si>
    <t>0C0000153W</t>
  </si>
  <si>
    <t>ITV PCL</t>
  </si>
  <si>
    <t>https://www.itv.co.th/en/</t>
  </si>
  <si>
    <t>https://www.itv.co.th/wp-content/uploads/2024/03/ITV-ANNUAL-REPORT-2023.pdf</t>
  </si>
  <si>
    <t>'1018837902',</t>
  </si>
  <si>
    <t>'0C00000MMY',</t>
  </si>
  <si>
    <t>Victoria Oil &amp; Gas Plc</t>
  </si>
  <si>
    <t>SUST2DF03D12</t>
  </si>
  <si>
    <t>213800JHNB148AXECS22</t>
  </si>
  <si>
    <t>0C00000MMY</t>
  </si>
  <si>
    <t>Victoria Oil &amp; Gas PLC</t>
  </si>
  <si>
    <t>05139892</t>
  </si>
  <si>
    <t>Company Number</t>
  </si>
  <si>
    <t xml:space="preserve">The company is in adminstration </t>
  </si>
  <si>
    <t>https://find-and-update.company-information.service.gov.uk/company/05139892</t>
  </si>
  <si>
    <t>'1019248842',</t>
  </si>
  <si>
    <t>'0C00000AQQ',</t>
  </si>
  <si>
    <t>Core-Mark Holding Co. LLC</t>
  </si>
  <si>
    <t>SUST897C54B4</t>
  </si>
  <si>
    <t>529900CI5YANWVE54N57</t>
  </si>
  <si>
    <t>0C00000AQQ</t>
  </si>
  <si>
    <t>Core-Mark Holding Co Inc</t>
  </si>
  <si>
    <t>On September 1, 2021, Performance Food Group Company completed its acquisition of Core-Mark Holding Company,  and it is ceased and also not able to get company's data in PFG subsi list</t>
  </si>
  <si>
    <t>https://www.sec.gov/ix?doc=/Archives/edgar/data/0001318084/000119312521263394/d224816d8k.htm</t>
  </si>
  <si>
    <t>'1028235146',</t>
  </si>
  <si>
    <t>'0C00009BHC',</t>
  </si>
  <si>
    <t>Mount Shivalik Industries Ltd.</t>
  </si>
  <si>
    <t>IND</t>
  </si>
  <si>
    <t>SUST3AB8D9BF</t>
  </si>
  <si>
    <t>335800UF57ZYYEA8TD05</t>
  </si>
  <si>
    <t>0C00009BHC</t>
  </si>
  <si>
    <t>Mount Shivalik Industries Ltd</t>
  </si>
  <si>
    <t>'1028409398',</t>
  </si>
  <si>
    <t>'0C00003SVS',</t>
  </si>
  <si>
    <t>Kraton Corp.</t>
  </si>
  <si>
    <t>USU5010CAB38</t>
  </si>
  <si>
    <t>U5010CAB3</t>
  </si>
  <si>
    <t>U5010C</t>
  </si>
  <si>
    <t>0C00003SVS</t>
  </si>
  <si>
    <t>Kraton Corp</t>
  </si>
  <si>
    <t>On March 15, 2022, Kraton Corporation completed its merger with DL Chemical Co., Ltd., following the Agreement and Plan of Merger established on September 27, 2021. As a result of this all-cash transaction valued at approximately $2.5 billion, Kraton became an indirect wholly-owned subsidiary of DL Chemical.</t>
  </si>
  <si>
    <t>https://kraton.com/</t>
  </si>
  <si>
    <t>https://www.sec.gov/ix?doc=/Archives/edgar/data/0001321646/000119312522075477/d292834d8k.htm</t>
  </si>
  <si>
    <t>https://www.dlholdings.co.kr/en/ir/irinfo/businessReports.do</t>
  </si>
  <si>
    <t>'1028428572',</t>
  </si>
  <si>
    <t>'0C0000BXJJ',</t>
  </si>
  <si>
    <t>Univest Land Public Co., Ltd.</t>
  </si>
  <si>
    <t>SUST003B54F0</t>
  </si>
  <si>
    <t>0C0000BXJJ</t>
  </si>
  <si>
    <t>Univest Land PCL</t>
  </si>
  <si>
    <t>No info of this company has found regarding its CA;s sso assuming as active and normal</t>
  </si>
  <si>
    <t>'1029690454',</t>
  </si>
  <si>
    <t>'0C00000W2I',</t>
  </si>
  <si>
    <t>ThinkSmart Ltd.</t>
  </si>
  <si>
    <t>SUST4C5F319F</t>
  </si>
  <si>
    <t>213800I873YJPIBO2L33</t>
  </si>
  <si>
    <t>0C00000W2I</t>
  </si>
  <si>
    <t>ThinkSmart Ltd</t>
  </si>
  <si>
    <t>'1030166007',</t>
  </si>
  <si>
    <t>'0C0000A4U8',</t>
  </si>
  <si>
    <t>Strongbridge Biopharma Plc</t>
  </si>
  <si>
    <t>SUST0E124A4D</t>
  </si>
  <si>
    <t>5493001OUCRYIW3XQZ24</t>
  </si>
  <si>
    <t>0C0000A4U8</t>
  </si>
  <si>
    <t>Strongbridge Biopharma PLC</t>
  </si>
  <si>
    <t>IRL</t>
  </si>
  <si>
    <t>'1030291619',</t>
  </si>
  <si>
    <t>'0C000093MJ',</t>
  </si>
  <si>
    <t>Sphere Medical Holding Ltd.</t>
  </si>
  <si>
    <t>SUSTB68867E6</t>
  </si>
  <si>
    <t>213800X93W64S2L4O885</t>
  </si>
  <si>
    <t>0C000093MJ</t>
  </si>
  <si>
    <t>Sphere Medical Holding Ltd</t>
  </si>
  <si>
    <t>04179503</t>
  </si>
  <si>
    <t>The company got liquidated</t>
  </si>
  <si>
    <t>https://s3.eu-west-2.amazonaws.com/document-api-images-live.ch.gov.uk/docs/aroeHpx7ib27PeqRZ0-8hL527b6rt6ik4Xb1HyyO3Y0/application-pdf?X-Amz-Algorithm=AWS4-HMAC-SHA256&amp;X-Amz-Credential=ASIAWRGBDBV3LDW75EUX%2F20241105%2Feu-west-2%2Fs3%2Faws4_request&amp;X-Amz-Date=20241105T122314Z&amp;X-Amz-Expires=60&amp;X-Amz-Security-Token=IQoJb3JpZ2luX2VjEIr%2F%2F%2F%2F%2F%2F%2F%2F%2F%2FwEaCWV1LXdlc3QtMiJIMEYCIQC4glc1IrT2V4Wz4UUAX2Dy4tk2T%2FGIwzlnHv3oT%2Bw90gIhAKLashGon%2FNBcrrASY8UJPlSFD9nPOXROp13s%2Fi8L%2FKIKrsFCBMQBRoMNDQ5MjI5MDMyODIyIgyxlFKvl3R1ZBdUOj0qmAXAb2lfWrPA6gdBqgFeLoXa44V6cuYDhs3SOJ9i4W56HaCQNRS9CcNTECs6CAu%2Bn0lnRql4Kp%2FlPWhPQZAjt%2BqwRtiHdHGVewY%2BeI6ywhYui3afhNbybokvuFXI6WTjwCNX6eW34SFYiGbUcXDkeqEczymz2j1DyL1%2BR7t1NUafmc%2FbMb8CXMF%2BOSjEOIPR%2FRXnfTP5%2BiE36tSDuqn%2BFxYJBnbozaInz%2F4hBdj%2FKZSQZGPrz5J2iST%2Bh1ldta5MdQC%2Bn24TY2FnftBoEp77LtVbA3gRtAISu10wqAhHKNevkZviAPQAxa8FTalnU0lPbCo2fFmbD1bF6U1m3Jat7aT27ozbL8vQo9kM8PLzFeeTDKrQqGHeAy9hlsc7MfMzD%2FKP37rmP1oegQAcU1ogCIAOqmorcnCGl4ucI1oPvXslnzBZuhY%2FEjXsUGBLAXy4Um8uZu3guU2I1bxVgzLpbge9a50pkT291EUZEz2MLMqABxYxZEx0Au0NZJh%2FkpD0gUMfMne0zJsUstEfBBPz0jmNxv2pE3o%2FFQpxaG%2B2vA0g03qZgqP7HW5%2BRmRLygARtwSjdOBCGGSMI0Es7HJ%2FspbzdU%2FhBw52LtTwzc87iueUjfHQL1dXmnMWJVrdyzexnq37evoly5aiflSiilgt8PPEcS2exzZqkrAdzRHdgNHBVhh5%2BgYucYiRcg9uSFMzz2tJX0dMPJaAZWYpC2UACYeJzaom18TzacQp6eBDiTizF8dkJFvT3zsPlk%2B8fgJINpObkPrbonU5%2F%2BPTpyfPmQIAEGTFb1Awn6PfbBrIcHlIthEuCm1LxuxKhee85XHvBi4R%2Fv35vH3fR1FgyZxXd4fbU057MpOTN9K4evTR%2F1lEvUSaM4Cbk0JGMOTPp7kGOrABWsh1huGmqqOC3xQ42A0qyq7xVRNvKowUqm5XEMZdUDNcTohQUlH9vLToRChwrPCxHEfQJqTpjDm6VgIwyTvCdcscKVJ9jNCzcawpmVYpp6dBDwbWcL5PwUQBOLYbnSwawfdV5DByYO4E7Bi0Hh5se8G1OBXudRSSyUwYssJSn4Xl2eqrd%2FMfIvUgZ65oE1VydCLqDBsluAgFD70mPeQEOk52SViVDbWZwi0khokYd94%3D&amp;X-Amz-SignedHeaders=host&amp;response-content-disposition=inline%3Bfilename%3D%22companies_house_document.pdf%22&amp;X-Amz-Signature=a41178c2483285e3e0cae501e25a262577501aa5b44f65fe3259ba83379e89da</t>
  </si>
  <si>
    <t>https://find-and-update.company-information.service.gov.uk/company/04179503</t>
  </si>
  <si>
    <t>'1030382706',</t>
  </si>
  <si>
    <t>'0C0000CMEW',</t>
  </si>
  <si>
    <t>Deposit Insurance Corp. of Japan</t>
  </si>
  <si>
    <t>SUSTD8685812</t>
  </si>
  <si>
    <t>0C0000CMEW</t>
  </si>
  <si>
    <t>Deposit Insurance Corp of Japan</t>
  </si>
  <si>
    <t>'1030491117',</t>
  </si>
  <si>
    <t>'0C00009FJC',</t>
  </si>
  <si>
    <t>Trust Cases</t>
  </si>
  <si>
    <t>Deutsche Postbank Funding Trust III</t>
  </si>
  <si>
    <t>DE000A3LP8R7</t>
  </si>
  <si>
    <t>529900JUYWPVJ3EAX160</t>
  </si>
  <si>
    <t>U08567AB2</t>
  </si>
  <si>
    <t>U08567</t>
  </si>
  <si>
    <t>0C00009FJC</t>
  </si>
  <si>
    <t>'1030493320',</t>
  </si>
  <si>
    <t>'0C0000DE7X',</t>
  </si>
  <si>
    <t>Hamburgische Investitions- und FÃ¶rderbank</t>
  </si>
  <si>
    <t>DE000A1X3JM6</t>
  </si>
  <si>
    <t>5299001LWOD98X7BJJ08</t>
  </si>
  <si>
    <t>D3R3DYAJ5</t>
  </si>
  <si>
    <t>D3R3DY</t>
  </si>
  <si>
    <t>0C0000DE7X</t>
  </si>
  <si>
    <t>Hamburgische Investitions und Forderbank</t>
  </si>
  <si>
    <t>'1030884743',</t>
  </si>
  <si>
    <t>'0C00006AVB',</t>
  </si>
  <si>
    <t>PACCAR Financial Europe BV</t>
  </si>
  <si>
    <t>XS2621812192</t>
  </si>
  <si>
    <t>Q47A62EK6GMSID3Y8C39</t>
  </si>
  <si>
    <t>N6S63C3Q0</t>
  </si>
  <si>
    <t>N6S63C</t>
  </si>
  <si>
    <t>0C00006AVB</t>
  </si>
  <si>
    <t>Paccar Financial Europe BV</t>
  </si>
  <si>
    <t>'1032256664',</t>
  </si>
  <si>
    <t>'0C0000936Z',</t>
  </si>
  <si>
    <t>Kilroy Realty LP</t>
  </si>
  <si>
    <t>US49427RAP73</t>
  </si>
  <si>
    <t>5493008CT3N3JR7P1552</t>
  </si>
  <si>
    <t>49427RAP7</t>
  </si>
  <si>
    <t>49427R</t>
  </si>
  <si>
    <t>0C0000936Z</t>
  </si>
  <si>
    <t>'1032261954',</t>
  </si>
  <si>
    <t>'0C0000F5DM',</t>
  </si>
  <si>
    <t>Manx Telecom Trading Ltd.</t>
  </si>
  <si>
    <t>SUST15B1AF35</t>
  </si>
  <si>
    <t>213800I23N5C6YOJ9888</t>
  </si>
  <si>
    <t>0C0000F5DM</t>
  </si>
  <si>
    <t>Manx Telecom Trading Ltd</t>
  </si>
  <si>
    <t>IMN</t>
  </si>
  <si>
    <t>The company is active and acting as operating partener for Kilroy Realty Corp</t>
  </si>
  <si>
    <t>https://www.sec.gov/ix?doc=/Archives/edgar/data/1493976/000102599624000094/krc-20231231.htm</t>
  </si>
  <si>
    <t>'1032782033',</t>
  </si>
  <si>
    <t>'0C0000EXY4',</t>
  </si>
  <si>
    <t>Sunrise Financing Partnership</t>
  </si>
  <si>
    <t>SUSTBFE821E5</t>
  </si>
  <si>
    <t>213800DXWIS9KORQ3X94</t>
  </si>
  <si>
    <t>0C0000EXY4</t>
  </si>
  <si>
    <t>'1032784280',</t>
  </si>
  <si>
    <t>'0C00000ULR',</t>
  </si>
  <si>
    <t>Xiamen International Port Co., Ltd.</t>
  </si>
  <si>
    <t>CNFDS1U1LM81</t>
  </si>
  <si>
    <t>3003001OQCC71V8JFP10</t>
  </si>
  <si>
    <t>0C00000ULR</t>
  </si>
  <si>
    <t>Xiamen International Port Co Ltd</t>
  </si>
  <si>
    <t>'1033272555',</t>
  </si>
  <si>
    <t>'0C000039EI',</t>
  </si>
  <si>
    <t>Envea SA</t>
  </si>
  <si>
    <t>SUST0486002C</t>
  </si>
  <si>
    <t>969500AQUJ1J9V2S9Z88</t>
  </si>
  <si>
    <t>0C000039EI</t>
  </si>
  <si>
    <t>The company is active came across through its website marked normal and active as able to get add and business</t>
  </si>
  <si>
    <t>https://www.envea.global/</t>
  </si>
  <si>
    <t>'1033274288',</t>
  </si>
  <si>
    <t>'0C0000AKME',</t>
  </si>
  <si>
    <t>Luz SaÃºde SA</t>
  </si>
  <si>
    <t>PRT</t>
  </si>
  <si>
    <t>SUST102D2EE6</t>
  </si>
  <si>
    <t>213800TNTGVKSPZ7G549</t>
  </si>
  <si>
    <t>0C0000AKME</t>
  </si>
  <si>
    <t>Luz Saude SA</t>
  </si>
  <si>
    <t>Marked active and normal because able to get its separated business and contact</t>
  </si>
  <si>
    <t>https://www.luzsaude.pt/en</t>
  </si>
  <si>
    <t>'1033298526',</t>
  </si>
  <si>
    <t>'0C0000BWY5',</t>
  </si>
  <si>
    <t>KIK Custom Products, Inc.</t>
  </si>
  <si>
    <t>SUSTEF2C65AA</t>
  </si>
  <si>
    <t>54930093YQIEW0FV8L89</t>
  </si>
  <si>
    <t>0C0000BWY5</t>
  </si>
  <si>
    <t>KIK Custom Products Inc</t>
  </si>
  <si>
    <t>'1033574024',</t>
  </si>
  <si>
    <t>'0C0000DE84',</t>
  </si>
  <si>
    <t>Corporativo Grupo R SA de CV</t>
  </si>
  <si>
    <t>MEX</t>
  </si>
  <si>
    <t>SUST526701A6</t>
  </si>
  <si>
    <t>0C0000DE84</t>
  </si>
  <si>
    <t>'1033712199',</t>
  </si>
  <si>
    <t>'0C000026IV',</t>
  </si>
  <si>
    <t>Hexion US Finance Corp.</t>
  </si>
  <si>
    <t>SUSTE3B7B727</t>
  </si>
  <si>
    <t>0C000026IV</t>
  </si>
  <si>
    <t>Hexion U S Finance Corp</t>
  </si>
  <si>
    <t>'1034241747',</t>
  </si>
  <si>
    <t>'0C00000NOJ',</t>
  </si>
  <si>
    <t>Crestchic Ltd. (East Midlands)</t>
  </si>
  <si>
    <t>SUST22BF46ED</t>
  </si>
  <si>
    <t>213800XMAXXK3RWOIB90</t>
  </si>
  <si>
    <t>0C00000NOJ</t>
  </si>
  <si>
    <t>Crestchic Ltd</t>
  </si>
  <si>
    <t>01772456</t>
  </si>
  <si>
    <t>The company changed its name to crestchic uk ltd</t>
  </si>
  <si>
    <t>https://s3.eu-west-2.amazonaws.com/document-api-images-live.ch.gov.uk/docs/5YRuH4Sl6UNtTRJDIbF6N87datRinsChkutilzyHHZo/application-pdf?X-Amz-Algorithm=AWS4-HMAC-SHA256&amp;X-Amz-Credential=ASIAWRGBDBV3AH5ED4SW%2F20241107%2Feu-west-2%2Fs3%2Faws4_request&amp;X-Amz-Date=20241107T013107Z&amp;X-Amz-Expires=60&amp;X-Amz-Security-Token=IQoJb3JpZ2luX2VjEKz%2F%2F%2F%2F%2F%2F%2F%2F%2F%2FwEaCWV1LXdlc3QtMiJFMEMCH0B7NKvLZLrRYg3MF2ccCzE4r8eU%2F5cXWee1fMknrLECIA1%2F8ceupBKeJ%2Bg568bB766nUDha3i0mJio%2Bu9HXT7bDKroFCDUQBRoMNDQ5MjI5MDMyODIyIgz2q8dMzYaFj1gIFfcqlwWCSNTJjvuMvynatYZA7qtMyTfgEOsNlPMAZQsn%2BJeJdleufSXXo%2BSG0asjEXIFEWwcaR9zuX0roOBEeWkQx3KCdtlqlhu%2FHSOwZ9YlGgAinN6HNJhJC9IO%2BqXeVkwOkRRCBssChvyX8kjap7%2F%2FbZVf24%2BbNkYm5XwuqNcUZ%2BOVPG8YyEPf9m3ol7wXwRLehL8nXz1hkQSqcZbTsA5SGjkohCcT3pgj8Py3QLPebEnz8DBIh5PQpETfXbWqSNTe%2B%2F%2FYfsmcTinzwSOWj8XRHA2EWz6tu3C6FV%2FCJtoJTgoCDe6pHc9%2BZwj7%2FC%2BDk8YMvXR0GmocBwCCbubCOrqXDJsiPNUIGFbQNGPpiouz2IqfxxBFgHbwBv5O55AgLAoZQ3BAXCKvkAEInUzhyLtuVS0ATS8UJcG4nA3m8cjKb3xNa4zaHxEt2iD84Y81%2Fdd0covmx83a810Bi%2FliXaz98n1SLYQ%2FwZPUAEHiVLvbASDIlMFDYiCiIYgxpLrkYxuBfA9%2Fj1uzYFVoqvua9%2BRTRgpKOuHM9cB4%2Bf%2BT6ZthMRJYriXHsczLGu5eSeu4WeQbaP3vQrQrGSn4eArGh0iBk44jmeuvyDXZmlt7NVUiNwb3oOixu4dVB6zA3NKDLWZIBOyg7jS1vi95EX%2FCv5cT7J4ZFP3difrQqlDCSrw88QOnbP3XFkCr6zn7GEN4OokYfnV2nUQ6UQmrF0sXBttN2EfTFOXkaMUQf1ZYpBNyl5NxzDYqcgHdNBhfX2jipINGfgc0d%2FVfMj2fbD1B6RPBKz91KQEF7Z3c64bm67zaKBCg4bDKYur6%2BR%2BPDHyoWd074TmO%2BxgipQiw%2BJv66QDsJAGFmzU%2FYZQlh%2FqTu3QUuZrbu9iNy%2BuSWUYw9ZGvuQY6swE9LIlOOGrzppEYx5wEwpQkrodNaIza%2FtHqPYssGdJpOebMTOq725rjg786o2Z80J3%2FdN2N3y9c5DiAJZi%2FZr1SMggMz1MmgIxzh%2FoO%2FktOOfcRKwo9Vo0d6uwhQHSbrzVNifpYbfVPl0%2Fa5zXjwjglgpTGs6W6jS4WM2%2BrwjcjS8HmgUiFll%2B43EP40FDzIgJDODnTxBtb%2FwGAGa7WgW%2BfDM%2FOejl7zJdjIg5FmVdrjnsR8Q%3D%3D&amp;X-Amz-SignedHeaders=host&amp;response-content-disposition=inline%3Bfilename%3D%2201772456_econ_2022-06-10.pdf%22&amp;X-Amz-Signature=6866aafcdbc237ee2a908b252d8ea1bb55b143b14d072deb9fb606ee8604d38e</t>
  </si>
  <si>
    <t>https://find-and-update.company-information.service.gov.uk/company/01772456/filing-history</t>
  </si>
  <si>
    <t>'1034839311',</t>
  </si>
  <si>
    <t>'0C00006AAS',</t>
  </si>
  <si>
    <t>Santander Issuances SA Unipersonal</t>
  </si>
  <si>
    <t>XS1585005314</t>
  </si>
  <si>
    <t>549300UBJ6EO975C6I61</t>
  </si>
  <si>
    <t>E8682YBF4</t>
  </si>
  <si>
    <t>E8682Y</t>
  </si>
  <si>
    <t>0C00006AAS</t>
  </si>
  <si>
    <t>'1034842012',</t>
  </si>
  <si>
    <t>'0C0000F89O',</t>
  </si>
  <si>
    <t>NSG Holdings II LLC</t>
  </si>
  <si>
    <t>SUSTC45683E7</t>
  </si>
  <si>
    <t>0C0000F89O</t>
  </si>
  <si>
    <t>'1034851005',</t>
  </si>
  <si>
    <t>'0C00004ZVX',</t>
  </si>
  <si>
    <t>Scotland Gas Networks Plc</t>
  </si>
  <si>
    <t>XS1375954945</t>
  </si>
  <si>
    <t>549300Y7M5CC1U5DBX07</t>
  </si>
  <si>
    <t>G7898AAF7</t>
  </si>
  <si>
    <t>G7898A</t>
  </si>
  <si>
    <t>0C00004ZVX</t>
  </si>
  <si>
    <t>Scotland Gas Networks PLC</t>
  </si>
  <si>
    <t>SC264065</t>
  </si>
  <si>
    <t>https://find-and-update.company-information.service.gov.uk/company/SC264065</t>
  </si>
  <si>
    <t>'1035242541',</t>
  </si>
  <si>
    <t>'0C0000F885',</t>
  </si>
  <si>
    <t>Profit Technology, Inc.</t>
  </si>
  <si>
    <t>SUSTF645E67A</t>
  </si>
  <si>
    <t>0C0000F885</t>
  </si>
  <si>
    <t>Profit Technology Inc</t>
  </si>
  <si>
    <t>'1035403253',</t>
  </si>
  <si>
    <t>'0C0000COAZ',</t>
  </si>
  <si>
    <t>Mid-America Apartments LP</t>
  </si>
  <si>
    <t>US59523UAN72</t>
  </si>
  <si>
    <t>549300FXWGE3QSYCUJ38</t>
  </si>
  <si>
    <t>59523UAN7</t>
  </si>
  <si>
    <t>59523U</t>
  </si>
  <si>
    <t>0C0000COAZ</t>
  </si>
  <si>
    <t>TN</t>
  </si>
  <si>
    <t>'1036854060',</t>
  </si>
  <si>
    <t>'0C00000LCP',</t>
  </si>
  <si>
    <t>Wiluna Mining Corp. Ltd.</t>
  </si>
  <si>
    <t>AU0000224362</t>
  </si>
  <si>
    <t>894500F2LJDPNODPBL05</t>
  </si>
  <si>
    <t>Q97744AB4</t>
  </si>
  <si>
    <t>Q97744</t>
  </si>
  <si>
    <t>0C00000LCP</t>
  </si>
  <si>
    <t>Wiluna Mining Corp Ltd</t>
  </si>
  <si>
    <t>'1037288645',</t>
  </si>
  <si>
    <t>'0C0000270G',</t>
  </si>
  <si>
    <t>Manufacturers &amp; Traders Trust Co.</t>
  </si>
  <si>
    <t>US55279HAV24</t>
  </si>
  <si>
    <t>WWB2V0FCW3A0EE3ZJN75</t>
  </si>
  <si>
    <t>55279HAV2</t>
  </si>
  <si>
    <t>55279H</t>
  </si>
  <si>
    <t>0C0000270G</t>
  </si>
  <si>
    <t>Manufacturers And Traders Trust Co</t>
  </si>
  <si>
    <t xml:space="preserve">Able to get company info as it is acting as subsi of parent </t>
  </si>
  <si>
    <t>https://ir.mtb.com/static-files/d69d19a8-d3fe-42a4-af9a-57212c067743</t>
  </si>
  <si>
    <t>'1039038396',</t>
  </si>
  <si>
    <t>'0C00000PE0',</t>
  </si>
  <si>
    <t>JA Solar Holdings Co., Ltd.</t>
  </si>
  <si>
    <t>SUSTE0044EAF</t>
  </si>
  <si>
    <t>0C00000PE0</t>
  </si>
  <si>
    <t>JA Solar Holdings Co Ltd</t>
  </si>
  <si>
    <t>'1040216359',</t>
  </si>
  <si>
    <t>'0C00004ABO',</t>
  </si>
  <si>
    <t>Pfandbriefbank schweizerischer Hypothekarinstitute AG</t>
  </si>
  <si>
    <t>CH0336352767</t>
  </si>
  <si>
    <t>506700W794IX46Z13F75</t>
  </si>
  <si>
    <t>H61731H75</t>
  </si>
  <si>
    <t>H61731</t>
  </si>
  <si>
    <t>0C00004ABO</t>
  </si>
  <si>
    <t>Pfandbriefbank Schweizerischer Hypothekarinstitute</t>
  </si>
  <si>
    <t>'1040302908',</t>
  </si>
  <si>
    <t>'0C00006ANB',</t>
  </si>
  <si>
    <t>Meadowhall Finance Plc</t>
  </si>
  <si>
    <t>XS0278327415</t>
  </si>
  <si>
    <t>213800TPCOG55GYF9V34</t>
  </si>
  <si>
    <t>G5945DAG6</t>
  </si>
  <si>
    <t>G5945D</t>
  </si>
  <si>
    <t>0C00006ANB</t>
  </si>
  <si>
    <t>Meadowhall Finance PLC</t>
  </si>
  <si>
    <t>05987141</t>
  </si>
  <si>
    <t>https://find-and-update.company-information.service.gov.uk/company/05987141</t>
  </si>
  <si>
    <t>'1040308954',</t>
  </si>
  <si>
    <t>'0C0000BWV5',</t>
  </si>
  <si>
    <t>HÃ¸nefoss Sparebank</t>
  </si>
  <si>
    <t>SUSTD49D73E1</t>
  </si>
  <si>
    <t>5967007LIEEXZX6UQ860</t>
  </si>
  <si>
    <t>0C0000BWV5</t>
  </si>
  <si>
    <t>Hønefoss Sparebank</t>
  </si>
  <si>
    <t>'1040309263',</t>
  </si>
  <si>
    <t>'0C0000COK3',</t>
  </si>
  <si>
    <t>PFS Financing Corp</t>
  </si>
  <si>
    <t>US69335PFJ93</t>
  </si>
  <si>
    <t>69335PFJ9</t>
  </si>
  <si>
    <t>69335P</t>
  </si>
  <si>
    <t>0C0000COK3</t>
  </si>
  <si>
    <t>'1040309450',</t>
  </si>
  <si>
    <t>'0C0000BW6D',</t>
  </si>
  <si>
    <t>Andebu Sparebank</t>
  </si>
  <si>
    <t>NO0012822784</t>
  </si>
  <si>
    <t>5967007LIEEXZX550005</t>
  </si>
  <si>
    <t>R0233JBC1</t>
  </si>
  <si>
    <t>R0233J</t>
  </si>
  <si>
    <t>0C0000BW6D</t>
  </si>
  <si>
    <t>'1040311587',</t>
  </si>
  <si>
    <t>'0C00009A9M',</t>
  </si>
  <si>
    <t>Roche Finance Europe BV</t>
  </si>
  <si>
    <t>XS1195056079</t>
  </si>
  <si>
    <t>724500MMYDP2MJLGB718</t>
  </si>
  <si>
    <t>N7532RAB3</t>
  </si>
  <si>
    <t>N7532R</t>
  </si>
  <si>
    <t>0C00009A9M</t>
  </si>
  <si>
    <t>'1040727092',</t>
  </si>
  <si>
    <t>'0C0000F6N3',</t>
  </si>
  <si>
    <t>Discovery Education, Inc.</t>
  </si>
  <si>
    <t>XS0285909114</t>
  </si>
  <si>
    <t>G28860AA5</t>
  </si>
  <si>
    <t>G28860</t>
  </si>
  <si>
    <t>0C0000F6N3</t>
  </si>
  <si>
    <t>Discovery Education Inc</t>
  </si>
  <si>
    <t>The company is active and came to know that its is active through its website</t>
  </si>
  <si>
    <t>https://www.discoveryeducation.com/</t>
  </si>
  <si>
    <t>'1040737639',</t>
  </si>
  <si>
    <t>'0C00008S4S',</t>
  </si>
  <si>
    <t>IIRSA Norte Finance Limited</t>
  </si>
  <si>
    <t>SUSTBDEAEF04</t>
  </si>
  <si>
    <t>549300JYUHRLUIXWTF96</t>
  </si>
  <si>
    <t>0C00008S4S</t>
  </si>
  <si>
    <t>IIRSA Norte Finance Ltd</t>
  </si>
  <si>
    <t>'1041309443',</t>
  </si>
  <si>
    <t>'0C0000A3I6',</t>
  </si>
  <si>
    <t>Breeze Finance SA</t>
  </si>
  <si>
    <t>XS0294895999</t>
  </si>
  <si>
    <t>5299000G5AYFR1HYLG42</t>
  </si>
  <si>
    <t>L8567NAD6</t>
  </si>
  <si>
    <t>L8567N</t>
  </si>
  <si>
    <t>0C0000A3I6</t>
  </si>
  <si>
    <t>'1042331772',</t>
  </si>
  <si>
    <t>'0C0000CCFE',</t>
  </si>
  <si>
    <t>Simon Fraser University</t>
  </si>
  <si>
    <t>CA82878RAA55</t>
  </si>
  <si>
    <t>549300IAI10BUO5D4Y86</t>
  </si>
  <si>
    <t>82878RAA5</t>
  </si>
  <si>
    <t>82878R</t>
  </si>
  <si>
    <t>0C0000CCFE</t>
  </si>
  <si>
    <t>'1042458416',</t>
  </si>
  <si>
    <t>'0C0000DE8J',</t>
  </si>
  <si>
    <t>PT Rajawali Nusantara Indonesia Persero</t>
  </si>
  <si>
    <t>IDN</t>
  </si>
  <si>
    <t>SUSTAD946407</t>
  </si>
  <si>
    <t>0C0000DE8J</t>
  </si>
  <si>
    <t>https://nusindo.co.id/profil-perusahaan/</t>
  </si>
  <si>
    <t>'1043151271',</t>
  </si>
  <si>
    <t>'0C0000F6B9',</t>
  </si>
  <si>
    <t>Samty Co., Ltd.</t>
  </si>
  <si>
    <t>JP332297APP1</t>
  </si>
  <si>
    <t>0C0000F6B9</t>
  </si>
  <si>
    <t>Samty Co Ltd</t>
  </si>
  <si>
    <t>https://www.samty.co.jp/en/company/outline.html</t>
  </si>
  <si>
    <t>https://www.samty.co.jp/en/company/history.html</t>
  </si>
  <si>
    <t>'1043497593',</t>
  </si>
  <si>
    <t>'0C000025XN',</t>
  </si>
  <si>
    <t>Downstream Development Authority (Oklahoma)</t>
  </si>
  <si>
    <t>SUSTCBDF4F63</t>
  </si>
  <si>
    <t>549300NM30NX0VZ5ZB32</t>
  </si>
  <si>
    <t>0C000025XN</t>
  </si>
  <si>
    <t>Downstream Development Authority</t>
  </si>
  <si>
    <t>'1047334170',</t>
  </si>
  <si>
    <t>'0C0000BX0C',</t>
  </si>
  <si>
    <t>Lillesands Sparebank</t>
  </si>
  <si>
    <t>NO0012838202</t>
  </si>
  <si>
    <t>5967007LIEEXZXES8046</t>
  </si>
  <si>
    <t>R4S23YAX9</t>
  </si>
  <si>
    <t>R4S23Y</t>
  </si>
  <si>
    <t>0C0000BX0C</t>
  </si>
  <si>
    <t>'1047528753',</t>
  </si>
  <si>
    <t>'0C0000CXL4',</t>
  </si>
  <si>
    <t>KCA DEUTAG Alpha Ltd.</t>
  </si>
  <si>
    <t>SUST2AC48E8C</t>
  </si>
  <si>
    <t>213800QUGKCFF2WVMT82</t>
  </si>
  <si>
    <t>0C0000CXL4</t>
  </si>
  <si>
    <t>KCA Deutag Alpha Ltd</t>
  </si>
  <si>
    <t xml:space="preserve"> 06433748</t>
  </si>
  <si>
    <t>https://find-and-update.company-information.service.gov.uk/company/06433748</t>
  </si>
  <si>
    <t>'1053501672',</t>
  </si>
  <si>
    <t>'0C0000CQDL',</t>
  </si>
  <si>
    <t>Kite Realty Group LP</t>
  </si>
  <si>
    <t>US49803XAE31</t>
  </si>
  <si>
    <t>549300X6R2GYI8Y3OD81</t>
  </si>
  <si>
    <t>49803XAE3</t>
  </si>
  <si>
    <t>49803X</t>
  </si>
  <si>
    <t>0C0000CQDL</t>
  </si>
  <si>
    <t xml:space="preserve">The company is active and operating as Operating Partner for KITE REALTY GROUP TRUST
</t>
  </si>
  <si>
    <t>https://www.sec.gov/edgar/browse/?CIK=1636315</t>
  </si>
  <si>
    <t>https://www.sec.gov/ix?doc=/Archives/edgar/data/1636315/000128604324000018/krg-20231231.htm</t>
  </si>
  <si>
    <t>'1054866265',</t>
  </si>
  <si>
    <t>'0C0000AR5Q',</t>
  </si>
  <si>
    <t>Huon Aquaculture Group Pty Ltd.</t>
  </si>
  <si>
    <t>SUST80A62A5E</t>
  </si>
  <si>
    <t>529900V5HKHLO6HCQI17</t>
  </si>
  <si>
    <t>0C0000AR5Q</t>
  </si>
  <si>
    <t>Huon Aquaculture Group Ltd</t>
  </si>
  <si>
    <t>'1054931935',</t>
  </si>
  <si>
    <t>'0C0000DG7U',</t>
  </si>
  <si>
    <t>HITO-Communications, Inc.</t>
  </si>
  <si>
    <t>SUSTD6713067</t>
  </si>
  <si>
    <t>0C0000DG7U</t>
  </si>
  <si>
    <t>HITO-Communications Inc</t>
  </si>
  <si>
    <t>'1057289532',</t>
  </si>
  <si>
    <t>'0C0000BX0H',</t>
  </si>
  <si>
    <t>LinkÃ¶pings Stadshus AB</t>
  </si>
  <si>
    <t>NO0012478371</t>
  </si>
  <si>
    <t>213800VZX5SBPDE5UV51</t>
  </si>
  <si>
    <t>W5S337JD2</t>
  </si>
  <si>
    <t>W5S337</t>
  </si>
  <si>
    <t>0C0000BX0H</t>
  </si>
  <si>
    <t>Linkopings Stadshus AB</t>
  </si>
  <si>
    <t>https://www.linkoping.se/contentassets/5a8a7308215846ca9bfe2e014a7bb4af/arsredovisning-lsab-koncern-2023.pdf</t>
  </si>
  <si>
    <t>https://www.linkoping.se/linkopings-stadshus-ab/</t>
  </si>
  <si>
    <t>'1058219978',</t>
  </si>
  <si>
    <t>'0C000026WK',</t>
  </si>
  <si>
    <t>Liberty Mutual Group, Inc.</t>
  </si>
  <si>
    <t>US53079EBJ29</t>
  </si>
  <si>
    <t>QUR0DG15Z6FFGYCHH861</t>
  </si>
  <si>
    <t>53079EBJ2</t>
  </si>
  <si>
    <t>53079E</t>
  </si>
  <si>
    <t>0C000026WK</t>
  </si>
  <si>
    <t>Liberty Mutual Group Inc</t>
  </si>
  <si>
    <t>MA</t>
  </si>
  <si>
    <t>'1059922308',</t>
  </si>
  <si>
    <t>'0C0000CNG5',</t>
  </si>
  <si>
    <t>Dexus Finance Pty Ltd.</t>
  </si>
  <si>
    <t>AU3CB0270197</t>
  </si>
  <si>
    <t>254900Q8HV90024Z7W84</t>
  </si>
  <si>
    <t>Q3191XEX6</t>
  </si>
  <si>
    <t>Q3191X</t>
  </si>
  <si>
    <t>0C0000CNG5</t>
  </si>
  <si>
    <t>Dexus Finance Pty Ltd</t>
  </si>
  <si>
    <t>'1066962232',</t>
  </si>
  <si>
    <t>'0C0000BW05',</t>
  </si>
  <si>
    <t>The Link Finance (Cayman) 2009 Ltd.</t>
  </si>
  <si>
    <t>XS2417084030</t>
  </si>
  <si>
    <t>254900J10LHB6JOSNR19</t>
  </si>
  <si>
    <t>G87986BA5</t>
  </si>
  <si>
    <t>G87986</t>
  </si>
  <si>
    <t>0C0000BW05</t>
  </si>
  <si>
    <t>The Link Finance (Cayman) 2009 Ltd</t>
  </si>
  <si>
    <t>'1068618256',</t>
  </si>
  <si>
    <t>'0C00006AUX',</t>
  </si>
  <si>
    <t>Wales &amp; West Utilities Finance Plc</t>
  </si>
  <si>
    <t>XS1862518062</t>
  </si>
  <si>
    <t>213800PMB3SYMEH5NH78</t>
  </si>
  <si>
    <t>G9419DAG5</t>
  </si>
  <si>
    <t>G9419D</t>
  </si>
  <si>
    <t>0C00006AUX</t>
  </si>
  <si>
    <t>Wales &amp; West Utilities Finance PLC</t>
  </si>
  <si>
    <t>06766848</t>
  </si>
  <si>
    <t>https://find-and-update.company-information.service.gov.uk/company/06766848</t>
  </si>
  <si>
    <t>'1069055775',</t>
  </si>
  <si>
    <t>'0C0000AJX8',</t>
  </si>
  <si>
    <t>Flexion Therapeutics, Inc.</t>
  </si>
  <si>
    <t>SUST7454F5AC</t>
  </si>
  <si>
    <t>549300X8HYW1HZKCDG90</t>
  </si>
  <si>
    <t>0C0000AJX8</t>
  </si>
  <si>
    <t>Flexion Therapeutics Inc</t>
  </si>
  <si>
    <t>'1070422132',</t>
  </si>
  <si>
    <t>'0C00006HAE',</t>
  </si>
  <si>
    <t>Feronia, Inc.</t>
  </si>
  <si>
    <t>SUST6C0B2352</t>
  </si>
  <si>
    <t>213800EO5H9WOIJTLN22</t>
  </si>
  <si>
    <t>0C00006HAE</t>
  </si>
  <si>
    <t>Feronia Inc</t>
  </si>
  <si>
    <t>'1086285921',</t>
  </si>
  <si>
    <t>'0C00004A8D',</t>
  </si>
  <si>
    <t>Trinity Ltd.</t>
  </si>
  <si>
    <t>SUST64C6447A</t>
  </si>
  <si>
    <t>0C00004A8D</t>
  </si>
  <si>
    <t>Trinity Ltd</t>
  </si>
  <si>
    <t>'1087039295',</t>
  </si>
  <si>
    <t>'0C0000F7WD',</t>
  </si>
  <si>
    <t>Greenyard Fresh Holding NL BV</t>
  </si>
  <si>
    <t>SUST7A1D25BD</t>
  </si>
  <si>
    <t>0C0000F7WD</t>
  </si>
  <si>
    <t>'1090913797',</t>
  </si>
  <si>
    <t>'0C00004HI4',</t>
  </si>
  <si>
    <t>Ryobi Kiso Holdings Ltd.</t>
  </si>
  <si>
    <t>SUSTD85BD6FD</t>
  </si>
  <si>
    <t>529900UJT5SQ6AE1J992</t>
  </si>
  <si>
    <t>0C00004HI4</t>
  </si>
  <si>
    <t>Ryobi Kiso Holdings Ltd</t>
  </si>
  <si>
    <t>'1106224286',</t>
  </si>
  <si>
    <t>'0C0000AJRO',</t>
  </si>
  <si>
    <t>Sesen Bio, Inc.</t>
  </si>
  <si>
    <t>SUSTCED8C922</t>
  </si>
  <si>
    <t>549300DGKHONOZQIY116</t>
  </si>
  <si>
    <t>0C0000AJRO</t>
  </si>
  <si>
    <t>Sesen Bio Inc</t>
  </si>
  <si>
    <t>Reverse Merger (RTO)</t>
  </si>
  <si>
    <t>On March 7, 2023, Carisma Therapeutics Inc. completed its merger with Sesen Bio, Inc., resulting in a name change and Carisma becoming a wholly owned subsidiary of the newly named company. The merger was part of a strategic plan to enhance Carisma's focus on developing innovative cell therapies using engineered macrophages, crucial for immune responses. Following the merger, the company secured $30 million in financing, positioning it with approximately $140 million in cash to support its operations through 2024</t>
  </si>
  <si>
    <t>https://www.sec.gov/ix?doc=/Archives/edgar/data/0001485003/000110465923029687/tm238578d1_8k.htm</t>
  </si>
  <si>
    <t>https://sesenbio.com/</t>
  </si>
  <si>
    <t>https://carismatx.com/</t>
  </si>
  <si>
    <t>'1112484329',</t>
  </si>
  <si>
    <t>'0C0000BW4K',</t>
  </si>
  <si>
    <t>Abdul Qader Khan Research Laboratories (AQKRL)</t>
  </si>
  <si>
    <t>PAK</t>
  </si>
  <si>
    <t>SUST624DD01F</t>
  </si>
  <si>
    <t>0C0000BW4K</t>
  </si>
  <si>
    <t>'1117788817',</t>
  </si>
  <si>
    <t>'0C0000BXM7',</t>
  </si>
  <si>
    <t>XLIT Ltd.</t>
  </si>
  <si>
    <t>US98420EAB11</t>
  </si>
  <si>
    <t>635400XCGXK8NVDIVE95</t>
  </si>
  <si>
    <t>98420EAB1</t>
  </si>
  <si>
    <t>98420E</t>
  </si>
  <si>
    <t>0C0000BXM7</t>
  </si>
  <si>
    <t>XLIT Ltd</t>
  </si>
  <si>
    <t>'1120528674',</t>
  </si>
  <si>
    <t>'0C0000AWYP',</t>
  </si>
  <si>
    <t>Cover 50 SpA</t>
  </si>
  <si>
    <t>SUST4FC072D9</t>
  </si>
  <si>
    <t>8156008CA0FBB2B15419</t>
  </si>
  <si>
    <t>0C0000AWYP</t>
  </si>
  <si>
    <t>The company was acquired by Quadrivio Group and iam able to get its info from web so marking as normal ans active</t>
  </si>
  <si>
    <t>https://www.pt-torino.com/gb</t>
  </si>
  <si>
    <t>https://www.quadriviogroup.com/en/media/press-releases/made-italy-fund-quadrivio-pambianco-invests-cover50-pt-torino-and-gets-ready</t>
  </si>
  <si>
    <t>https://www.quadriviogroup.com/en/media/press-review/deal-focus-quadrivio-pambianco-acquires-majority-stake-public-cover50</t>
  </si>
  <si>
    <t>https://www.quadriviogroup.com/sites/default/files/comunicato-stampa/file/2023-03/PR%20COVER%2050%20%28PT%20TORINO%29%20-15.03.2023.pdf</t>
  </si>
  <si>
    <t>'1122658117',</t>
  </si>
  <si>
    <t>'0C0000A0UJ',</t>
  </si>
  <si>
    <t>Biz Finance Plc</t>
  </si>
  <si>
    <t>XS1261825621</t>
  </si>
  <si>
    <t>213800CQK26QNHYTY203</t>
  </si>
  <si>
    <t>G11451AE4</t>
  </si>
  <si>
    <t>G11451</t>
  </si>
  <si>
    <t>0C0000A0UJ</t>
  </si>
  <si>
    <t>Biz Finance PLC</t>
  </si>
  <si>
    <t>07161659</t>
  </si>
  <si>
    <t>https://find-and-update.company-information.service.gov.uk/company/07161659</t>
  </si>
  <si>
    <t>https://s3.eu-west-2.amazonaws.com/document-api-images-live.ch.gov.uk/docs/4hnzt3UjJANbSS_LY0DIlz2JkWfuYnaB3Ukcey_XLlU/application-pdf?X-Amz-Algorithm=AWS4-HMAC-SHA256&amp;X-Amz-Credential=ASIAWRGBDBV3HPTTSP5B%2F20241107%2Feu-west-2%2Fs3%2Faws4_request&amp;X-Amz-Date=20241107T103529Z&amp;X-Amz-Expires=60&amp;X-Amz-Security-Token=IQoJb3JpZ2luX2VjELf%2F%2F%2F%2F%2F%2F%2F%2F%2F%2FwEaCWV1LXdlc3QtMiJHMEUCICSx5hAXzUrA43WuyGE8yZJYRkuBuSCk3X5qPAJR%2FNETAiEAz8ZzWG400cs3S9RSvC88fBTPeWQuZbS%2BxddVvCvINTEqugUIQBAFGgw0NDkyMjkwMzI4MjIiDMYYYdSZCP1bfhvthCqXBU%2BfiULLWe4PvStfUdncehauEgEANJCa6rgJe81VTaniPMgCBEoQdRlBWOsVJqX2yTsRpSQ%2BUo%2B6ylY%2Fgdti0njpDawsf%2Bg2ydKQEsy5Wv%2BLFqXwtgXjBoUATpy0jfrrHikAQyh1si7f044wtLBhU%2B77zPAxTtOpShlIZgcxNczfiCBTlJw2iRMu8j1LFUUY2SbPHIt8Al9ocSy8B%2FzKWzILLbHVtNBeksmBwygZZlZy7zJ9R58WC3pGdGmFWoDDfT40LTZJgfsQeE4Jkhft8W5K%2FZo0tnzNuoYWhfq5OVHM%2FKQJx6%2F0W44BXVc%2BRm9I7U%2FUsObR8V7eQjmLc7k3orxOeZWiHFJgJ7YBxvkeM3Vak2cMyxMsaA%2BcIxs%2BpaOZih3zYS4N%2Blb8H800KNV%2FGe3eN8jSFoxVr7Yya%2BqoYmbKAUpt86xwHZE%2FFMGFygqEVhV0Cm9LJwjGufM6xLsWiSTRSMGnOxCrfqSDyh1ZCvZW2iSnAc9NHoSA4vj6Md6bBZQUkt9cBJArFJ5NdK1tYJWcQWZLr87tCaXvDvQvnq2AzPEe44qseYEehDGO6NXigstrfQLv5wUimsACb%2B6fLEJ7%2FxM5%2BfyuUAHhZQ30V6zcXuqdU1p%2FjuhuDh9Vs8ItKoPAj1f%2F%2B6F%2BD0nm5mxzW3UliaV2wYAHcSRX5Xv9WjExtGxGk13%2F5NhB78xJ1DHgUiUY4p6Un8t5xygQ7FRsMk8u%2Fne3ni3z54%2BHZve6aA9OP39cv1I44YZNWbtwzsuCQElpKmHccKj14V8yDkB87K%2BQ%2FyRFkVL%2B40swsoL2Tu42XNXndDwQtEdzO3OEYY9aWSJ0SQbfXMfdOXQwJTuVXUQbn4lOh4PlDmvN8LxqHJ4O9MeXZIAWFTDgwbG5BjqxAfVh5bdYKEPkbIr678iqEqPfQvG520wR5misgZ73Bi5v5bVvHEp5Gf5FFcl6IwIhTkR3nlIL0UMPQFcmMf54H%2BJUysUqIZKWqTojVW0dxx7EIpd3%2FKKAl3JhiEVBrgA7orctGvy%2F%2Fdf%2FXmXHxZD26bUeyW%2FL1ZRBUEOR6u141u%2FDPU%2FB9rHfjctXqJDWZdVntViXNfqLH9Aq0q%2Fxm%2BfhbdOyh%2BT89K1XTspmO7uuV4h35w%3D%3D&amp;X-Amz-SignedHeaders=host&amp;response-content-disposition=inline%3Bfilename%3D%22companies_house_document.pdf%22&amp;X-Amz-Signature=56310211e2478a2d6eadbbc0de986ef0d4fba1a0d460ab0841aa906024f67665</t>
  </si>
  <si>
    <t>'1123036853',</t>
  </si>
  <si>
    <t>'0C0000BWHL',</t>
  </si>
  <si>
    <t>Cosan Overseas Ltd.</t>
  </si>
  <si>
    <t>XS0556373347</t>
  </si>
  <si>
    <t>G2541SAA1</t>
  </si>
  <si>
    <t>G2541S</t>
  </si>
  <si>
    <t>0C0000BWHL</t>
  </si>
  <si>
    <t>Cosan Overseas Ltd</t>
  </si>
  <si>
    <t>'1136118949',</t>
  </si>
  <si>
    <t>'0C0000AO65',</t>
  </si>
  <si>
    <t>Kite Pharma, Inc.</t>
  </si>
  <si>
    <t>SUST836F5877</t>
  </si>
  <si>
    <t>0C0000AO65</t>
  </si>
  <si>
    <t>Kite Pharma Inc</t>
  </si>
  <si>
    <t>AZ</t>
  </si>
  <si>
    <t>'1136399209',</t>
  </si>
  <si>
    <t>'0C00009094',</t>
  </si>
  <si>
    <t>BayernLB Holding AG</t>
  </si>
  <si>
    <t>SUSTE5126CD2</t>
  </si>
  <si>
    <t>549300SFBH6HQ1OX6A97</t>
  </si>
  <si>
    <t>0C00009094</t>
  </si>
  <si>
    <t>'1136862925',</t>
  </si>
  <si>
    <t>'0C00000KB0',</t>
  </si>
  <si>
    <t>BPLI Holdings, Inc.</t>
  </si>
  <si>
    <t>SUST1CD54B56</t>
  </si>
  <si>
    <t>549300RWJXWDOPCGMX71</t>
  </si>
  <si>
    <t>0C00000KB0</t>
  </si>
  <si>
    <t>BPLI Holdings Inc</t>
  </si>
  <si>
    <t>'1138291469',</t>
  </si>
  <si>
    <t>'0C0000CLAX',</t>
  </si>
  <si>
    <t>BPCE SFH SA</t>
  </si>
  <si>
    <t>FR001400NGK8</t>
  </si>
  <si>
    <t>969500T1UBNNTYVWOS04</t>
  </si>
  <si>
    <t>F1R83CFL5</t>
  </si>
  <si>
    <t>F1R83C</t>
  </si>
  <si>
    <t>0C0000CLAX</t>
  </si>
  <si>
    <t>BPCE SFH</t>
  </si>
  <si>
    <t>'1139447337',</t>
  </si>
  <si>
    <t>'0C0000A40S',</t>
  </si>
  <si>
    <t>Gruposura Finance</t>
  </si>
  <si>
    <t>USG42036AB25</t>
  </si>
  <si>
    <t>G42036AB2</t>
  </si>
  <si>
    <t>G42036</t>
  </si>
  <si>
    <t>0C0000A40S</t>
  </si>
  <si>
    <t xml:space="preserve">its merged into Grupo de Inversiones Suramericana S.A and  after that iam notttttt able to find annyy infoo </t>
  </si>
  <si>
    <t>https://dl.bourse.lu/dl?v=zLintf1HnP6a6YyJGTBr8F0ArnKBVTd52LxVSw0bWBCW00p101aKFjId2bbGk9PFRmt5MFmYuDNl+uWeqLlabA14MrJOFF699sqh/9zfmFXOXIVZoIE6Ruu7Ot+W96oP7nLULRvxbLO9ejuS8pmHcFyhsAgaojxplpzsGxonHc8=</t>
  </si>
  <si>
    <t>'1142521581',</t>
  </si>
  <si>
    <t>'0C0000BXJP',</t>
  </si>
  <si>
    <t>VEON Holdings BV</t>
  </si>
  <si>
    <t>XS2252958751</t>
  </si>
  <si>
    <t>5493000XDKGUH5NQGE22</t>
  </si>
  <si>
    <t>N9219HAH8</t>
  </si>
  <si>
    <t>N9219H</t>
  </si>
  <si>
    <t>0C0000BXJP</t>
  </si>
  <si>
    <t>'1144910253',</t>
  </si>
  <si>
    <t>'0C0000BWWK',</t>
  </si>
  <si>
    <t>Infrax CVBA</t>
  </si>
  <si>
    <t>BE0002478536</t>
  </si>
  <si>
    <t>549300HEKSHRZ9UYD023</t>
  </si>
  <si>
    <t>B51843CP1</t>
  </si>
  <si>
    <t>B51843</t>
  </si>
  <si>
    <t>0C0000BWWK</t>
  </si>
  <si>
    <t>'1146504049',</t>
  </si>
  <si>
    <t>'0C0000AWI9',</t>
  </si>
  <si>
    <t>Fogo de ChÃ£o, Inc.</t>
  </si>
  <si>
    <t>SUST6962EEC2</t>
  </si>
  <si>
    <t>549300MOPGNZTXUHVM05</t>
  </si>
  <si>
    <t>0C0000AWI9</t>
  </si>
  <si>
    <t>Fogo de Chao Inc</t>
  </si>
  <si>
    <t>'1152964422',</t>
  </si>
  <si>
    <t>'0C0000BVOD',</t>
  </si>
  <si>
    <t>FXI Holdings, Inc.</t>
  </si>
  <si>
    <t>US36120RAE99</t>
  </si>
  <si>
    <t>549300VLKCUZW3MSVS50</t>
  </si>
  <si>
    <t>36120RAE9</t>
  </si>
  <si>
    <t>36120R</t>
  </si>
  <si>
    <t>0C0000BVOD</t>
  </si>
  <si>
    <t>FXI Holdings Inc</t>
  </si>
  <si>
    <t>'1170671376',</t>
  </si>
  <si>
    <t>'0C000096MR',</t>
  </si>
  <si>
    <t>Radian Capital Plc</t>
  </si>
  <si>
    <t>XS1065194711</t>
  </si>
  <si>
    <t>213800UZ77SZKWVIUL18</t>
  </si>
  <si>
    <t>G7331GAC6</t>
  </si>
  <si>
    <t>G7331G</t>
  </si>
  <si>
    <t>0C000096MR</t>
  </si>
  <si>
    <t>Radian Capital PLC</t>
  </si>
  <si>
    <t>07890812</t>
  </si>
  <si>
    <t>https://find-and-update.company-information.service.gov.uk/company/07890812</t>
  </si>
  <si>
    <t>https://s3.eu-west-2.amazonaws.com/document-api-images-live.ch.gov.uk/docs/cihFIObaiMMq7ZXcCOoXnykObVUmRJLIOezaakfj6vw/application-pdf?X-Amz-Algorithm=AWS4-HMAC-SHA256&amp;X-Amz-Credential=ASIAWRGBDBV3IYTY3TCA%2F20241107%2Feu-west-2%2Fs3%2Faws4_request&amp;X-Amz-Date=20241107T103718Z&amp;X-Amz-Expires=60&amp;X-Amz-Security-Token=IQoJb3JpZ2luX2VjELr%2F%2F%2F%2F%2F%2F%2F%2F%2F%2FwEaCWV1LXdlc3QtMiJHMEUCIATtY6f2MOqaWPpSoKOVcFTbgDAwzQPCkP2JRIJEQkuIAiEA5X7PRQqjZ4aTiWLNoL3moUq6%2BkhXhEAMGC%2F4zIYBEXMquwUIQxAFGgw0NDkyMjkwMzI4MjIiDFiVFtSbrk8gTWjyJCqYBUfGBKtQ%2FgbnXixSyZC%2FxE41yh32AHW6M4aC0I1NFfhoFSXJczznNN4DUdijntCOJ0%2BPoyWq1iSTF5OD%2FAysDvvjxm0tU9dTuVCT4RL6uF9adW4sU51Q8l1C8KMTgCK%2FVvJ%2FS9PxsVN2SIqlJh%2FkvznZj9mv0JnurTdD8XmU%2BtbwF4ucyfjCc0XU6rsZbc8QrzU%2Bw2KFX4pWFETlluDkg1NoSBd%2BY%2FDbpzPPxfRodpcRHUHSISk6riOoRoVFyDAxg8A6%2FR7WbCbU%2BONB2eMsAnCLqQeThagD4bulGkGzN%2BQ4IKoNqAEZLn5R6j%2FmummmbtrmQqXOLQcMRu8RZK0bH195wZdE%2FIf%2Bxv3%2BdYYKYnpqfVpyCSZoJvk75%2FEtY4Emd%2FkkFcAf2x21Vt7Hhy7AU2rwYCKCJqR4GBBIHI%2BEr7t8SZ7j99I8EGJl8w8EM6tsXNZnLMzNlSNICm7OTtbk3LJwamdm56EXs2YW%2BgaZzSKSTSlpKPMugeA3HiQtO%2Bji6dHIvzKyeStNDGcguXeikOdewKRgyMB0f0uSVIU4%2F89qIgKPkoUl3Ql%2Fiyf%2F3Ju03D%2BhaMjobxYkbUTtZB94p91AXTakiD8KrAp3bM0ymaMSAz9ClLdJBLZiJTI4FLxrlxEqibPf%2F0PHuE4PCvG8NL8LU5Wjn%2FBw8uqBBUGg8ypvF3yylTW50V%2F68WvM9FTfDhmYMnqefP2ype%2FNcDPY%2FWCNPhGccWLusxJcAVLPsL%2Buxs3GWPPUlMUK5RtFaKyqSj0Qk5GGBjtnlVYPp3%2FzVUi%2B82RUwieGHBbkE1XNINUug6m6ZN3KGjoBiOOqqrMyVdVBae2bJPOVFG0pVhPRlLI%2FXur0wxIb8TGvDB1bhKphJtxH0M4fnDMwiJayuQY6sQGuFBKcqTiTr8jV3xb8NqkiVfB6pY0JyHyCV9v48jufAwHDjImWde2236WzzvAAdsoJitwrcTuEgZR8pkz6IXnSORdRaStU7i1QE0I3z3giomay97DVbtn69g%2FmAYKCO8ZCtXds4voslwvKODMNSO2HMy3iicKU1K7KugHxQb0hpdkGt8ZEGHg%2BG7PwhfajljeGRxvB7QVY1DolF1Widg3Em61KjZb%2FbuNasKH5Q5MscNY%3D&amp;X-Amz-SignedHeaders=host&amp;response-content-disposition=inline%3Bfilename%3D%22companies_house_document.pdf%22&amp;X-Amz-Signature=c8c9e4b780f2e4b1c37ad8016c7f5741775ee59a4f4a4947ed1940235e292e39</t>
  </si>
  <si>
    <t>'1220316181',</t>
  </si>
  <si>
    <t>'0C0000A5LH',</t>
  </si>
  <si>
    <t>Ocean Yield AS</t>
  </si>
  <si>
    <t>NO0013013813</t>
  </si>
  <si>
    <t>5967007LIEEXZXGLT422</t>
  </si>
  <si>
    <t>R6495GAL8</t>
  </si>
  <si>
    <t>R6495G</t>
  </si>
  <si>
    <t>0C0000A5LH</t>
  </si>
  <si>
    <t>Able to get companies data through web and docs</t>
  </si>
  <si>
    <t>https://www.oceanyield.no/assets/reports-and-presentations/Ocean-Yield-2023-Annual-Report.pdf</t>
  </si>
  <si>
    <t>https://www.oceanyield.no/</t>
  </si>
  <si>
    <t>'1223095774',</t>
  </si>
  <si>
    <t>'0C0000BWNB',</t>
  </si>
  <si>
    <t>GPN Capital SA</t>
  </si>
  <si>
    <t>SUSTF526C74A</t>
  </si>
  <si>
    <t>54930038HWNV6ZAAFY05</t>
  </si>
  <si>
    <t>0C0000BWNB</t>
  </si>
  <si>
    <t>'1230215118',</t>
  </si>
  <si>
    <t>'0C00003ZKP',</t>
  </si>
  <si>
    <t>Southern Graphics, Inc.</t>
  </si>
  <si>
    <t>SUST99BD0D16</t>
  </si>
  <si>
    <t>5493008I5XFLJGVXP632</t>
  </si>
  <si>
    <t>0C00003ZKP</t>
  </si>
  <si>
    <t>Southern Graphic Systems</t>
  </si>
  <si>
    <t>'1231265893',</t>
  </si>
  <si>
    <t>'0C0000F2BQ',</t>
  </si>
  <si>
    <t>CRH Americas, Inc.</t>
  </si>
  <si>
    <t>USU1302DAA91</t>
  </si>
  <si>
    <t>U1302DAA9</t>
  </si>
  <si>
    <t>U1302D</t>
  </si>
  <si>
    <t>0C0000F2BQ</t>
  </si>
  <si>
    <t>CRH Americas Inc</t>
  </si>
  <si>
    <t>https://www.crhamericas.com/privacy-policy</t>
  </si>
  <si>
    <t>'1233393551',</t>
  </si>
  <si>
    <t>'0C0000DE9I',</t>
  </si>
  <si>
    <t>Fieldwood Energy LLC</t>
  </si>
  <si>
    <t>SUSTD0F60107</t>
  </si>
  <si>
    <t>549300KTQCELOBO6BF21</t>
  </si>
  <si>
    <t>0C0000DE9I</t>
  </si>
  <si>
    <t>'1234416530',</t>
  </si>
  <si>
    <t>'0C0000AKSR',</t>
  </si>
  <si>
    <t>Nord Anglia Education, Inc.</t>
  </si>
  <si>
    <t>SUSTCAC2AE13</t>
  </si>
  <si>
    <t>549300KPBTIINY0VBM50</t>
  </si>
  <si>
    <t>0C0000AKSR</t>
  </si>
  <si>
    <t>Nord Anglia Education Inc</t>
  </si>
  <si>
    <t>'1234549325',</t>
  </si>
  <si>
    <t>'0C0000CQDO',</t>
  </si>
  <si>
    <t>KKR Group Finance Co. II LLC</t>
  </si>
  <si>
    <t>US48249DAA90</t>
  </si>
  <si>
    <t>48249DAA9</t>
  </si>
  <si>
    <t>48249D</t>
  </si>
  <si>
    <t>0C0000CQDO</t>
  </si>
  <si>
    <t>KKR Group Finance Co II LLC</t>
  </si>
  <si>
    <t>'1238338776',</t>
  </si>
  <si>
    <t>'0C0000CQO7',</t>
  </si>
  <si>
    <t>PCCW-HKT Capital No. 5 Ltd.</t>
  </si>
  <si>
    <t>SUST2DEA82A1</t>
  </si>
  <si>
    <t>2549001SOZAHYTEJ2837</t>
  </si>
  <si>
    <t>0C0000CQO7</t>
  </si>
  <si>
    <t>PCCW-HKT Capital No 5 Ltd</t>
  </si>
  <si>
    <t>VGB</t>
  </si>
  <si>
    <t>'1239827314',</t>
  </si>
  <si>
    <t>'0C0000BWXQ',</t>
  </si>
  <si>
    <t>Jerrold Finco Plc</t>
  </si>
  <si>
    <t>XS2112899021</t>
  </si>
  <si>
    <t>213800F7AYNHLL1BPR31</t>
  </si>
  <si>
    <t>G5084TAH0</t>
  </si>
  <si>
    <t>G5084T</t>
  </si>
  <si>
    <t>0C0000BWXQ</t>
  </si>
  <si>
    <t>Jerrold Finco PLC</t>
  </si>
  <si>
    <t>04949914</t>
  </si>
  <si>
    <t>https://s3.eu-west-2.amazonaws.com/document-api-images-live.ch.gov.uk/docs/pSTZrjZRreiIVlzFHRKnmHFRxpbkGyWkNzrD_f02jQ4/application-pdf?X-Amz-Algorithm=AWS4-HMAC-SHA256&amp;X-Amz-Credential=ASIAWRGBDBV3IYTY3TCA%2F20241107%2Feu-west-2%2Fs3%2Faws4_request&amp;X-Amz-Date=20241107T103846Z&amp;X-Amz-Expires=60&amp;X-Amz-Security-Token=IQoJb3JpZ2luX2VjELr%2F%2F%2F%2F%2F%2F%2F%2F%2F%2FwEaCWV1LXdlc3QtMiJHMEUCIATtY6f2MOqaWPpSoKOVcFTbgDAwzQPCkP2JRIJEQkuIAiEA5X7PRQqjZ4aTiWLNoL3moUq6%2BkhXhEAMGC%2F4zIYBEXMquwUIQxAFGgw0NDkyMjkwMzI4MjIiDFiVFtSbrk8gTWjyJCqYBUfGBKtQ%2FgbnXixSyZC%2FxE41yh32AHW6M4aC0I1NFfhoFSXJczznNN4DUdijntCOJ0%2BPoyWq1iSTF5OD%2FAysDvvjxm0tU9dTuVCT4RL6uF9adW4sU51Q8l1C8KMTgCK%2FVvJ%2FS9PxsVN2SIqlJh%2FkvznZj9mv0JnurTdD8XmU%2BtbwF4ucyfjCc0XU6rsZbc8QrzU%2Bw2KFX4pWFETlluDkg1NoSBd%2BY%2FDbpzPPxfRodpcRHUHSISk6riOoRoVFyDAxg8A6%2FR7WbCbU%2BONB2eMsAnCLqQeThagD4bulGkGzN%2BQ4IKoNqAEZLn5R6j%2FmummmbtrmQqXOLQcMRu8RZK0bH195wZdE%2FIf%2Bxv3%2BdYYKYnpqfVpyCSZoJvk75%2FEtY4Emd%2FkkFcAf2x21Vt7Hhy7AU2rwYCKCJqR4GBBIHI%2BEr7t8SZ7j99I8EGJl8w8EM6tsXNZnLMzNlSNICm7OTtbk3LJwamdm56EXs2YW%2BgaZzSKSTSlpKPMugeA3HiQtO%2Bji6dHIvzKyeStNDGcguXeikOdewKRgyMB0f0uSVIU4%2F89qIgKPkoUl3Ql%2Fiyf%2F3Ju03D%2BhaMjobxYkbUTtZB94p91AXTakiD8KrAp3bM0ymaMSAz9ClLdJBLZiJTI4FLxrlxEqibPf%2F0PHuE4PCvG8NL8LU5Wjn%2FBw8uqBBUGg8ypvF3yylTW50V%2F68WvM9FTfDhmYMnqefP2ype%2FNcDPY%2FWCNPhGccWLusxJcAVLPsL%2Buxs3GWPPUlMUK5RtFaKyqSj0Qk5GGBjtnlVYPp3%2FzVUi%2B82RUwieGHBbkE1XNINUug6m6ZN3KGjoBiOOqqrMyVdVBae2bJPOVFG0pVhPRlLI%2FXur0wxIb8TGvDB1bhKphJtxH0M4fnDMwiJayuQY6sQGuFBKcqTiTr8jV3xb8NqkiVfB6pY0JyHyCV9v48jufAwHDjImWde2236WzzvAAdsoJitwrcTuEgZR8pkz6IXnSORdRaStU7i1QE0I3z3giomay97DVbtn69g%2FmAYKCO8ZCtXds4voslwvKODMNSO2HMy3iicKU1K7KugHxQb0hpdkGt8ZEGHg%2BG7PwhfajljeGRxvB7QVY1DolF1Widg3Em61KjZb%2FbuNasKH5Q5MscNY%3D&amp;X-Amz-SignedHeaders=host&amp;response-content-disposition=inline%3Bfilename%3D%22companies_house_document.pdf%22&amp;X-Amz-Signature=2ad1f0bee76362733c619c597a4c7bf810493884df282a3a82b5819e2ba458da</t>
  </si>
  <si>
    <t>'1245337992',</t>
  </si>
  <si>
    <t>'0C0000BVTX',</t>
  </si>
  <si>
    <t>SSH Holdings, Inc.</t>
  </si>
  <si>
    <t>SUSTBB007793</t>
  </si>
  <si>
    <t>0C0000BVTX</t>
  </si>
  <si>
    <t>SSH Holdings Inc</t>
  </si>
  <si>
    <t>'1253948836',</t>
  </si>
  <si>
    <t>'0C0000AFQ1',</t>
  </si>
  <si>
    <t>Sabic Capital II BV</t>
  </si>
  <si>
    <t>XS1890684761</t>
  </si>
  <si>
    <t>2138005PCUTH59D4RJ83</t>
  </si>
  <si>
    <t>N7676VAC8</t>
  </si>
  <si>
    <t>N7676V</t>
  </si>
  <si>
    <t>0C0000AFQ1</t>
  </si>
  <si>
    <t>'1256226089',</t>
  </si>
  <si>
    <t>'0C0000F7XL',</t>
  </si>
  <si>
    <t>Virgin Media Bristol LLC</t>
  </si>
  <si>
    <t>SUST3F2F69C6</t>
  </si>
  <si>
    <t>213800IQ982XX69LE276</t>
  </si>
  <si>
    <t>0C0000F7XL</t>
  </si>
  <si>
    <t>'1256639527',</t>
  </si>
  <si>
    <t>'0C0000CZV7',</t>
  </si>
  <si>
    <t>LKQ Italia Bondco di LKQ Italia Bondco GP Srl e C SAPA</t>
  </si>
  <si>
    <t>SUSTC1387A56</t>
  </si>
  <si>
    <t>815600EF740BA0904235</t>
  </si>
  <si>
    <t>0C0000CZV7</t>
  </si>
  <si>
    <t>LKQ Italia Bondco di LKQ Italia Bondco GP Srle C SapA</t>
  </si>
  <si>
    <t>'1256652787',</t>
  </si>
  <si>
    <t>'0C0000BX82',</t>
  </si>
  <si>
    <t>Peer Holdings BV</t>
  </si>
  <si>
    <t>SUSTF9275AEC</t>
  </si>
  <si>
    <t>0C0000BX82</t>
  </si>
  <si>
    <t>'1260470098',</t>
  </si>
  <si>
    <t>'0C0000AJD6',</t>
  </si>
  <si>
    <t>Peabody Capital No. 2 Plc</t>
  </si>
  <si>
    <t>XS1004042575</t>
  </si>
  <si>
    <t>213800K1DLWVMZFBYD79</t>
  </si>
  <si>
    <t>G6974WAA9</t>
  </si>
  <si>
    <t>G6974W</t>
  </si>
  <si>
    <t>0C0000AJD6</t>
  </si>
  <si>
    <t>Peabody Capital No 2 PLC</t>
  </si>
  <si>
    <t>08782139</t>
  </si>
  <si>
    <t>Comp Num</t>
  </si>
  <si>
    <t>Able to find company's latest info</t>
  </si>
  <si>
    <t>https://find-and-update.company-information.service.gov.uk/company/08782139</t>
  </si>
  <si>
    <t>https://s3.eu-west-2.amazonaws.com/document-api-images-live.ch.gov.uk/docs/54BpYDWxDj8DSqYqlRhb89nOb-y0yxVeaPHcapaqDpA/application-pdf?X-Amz-Algorithm=AWS4-HMAC-SHA256&amp;X-Amz-Credential=ASIAWRGBDBV3E2K52E5V%2F20241111%2Feu-west-2%2Fs3%2Faws4_request&amp;X-Amz-Date=20241111T033453Z&amp;X-Amz-Expires=60&amp;X-Amz-Security-Token=IQoJb3JpZ2luX2VjEA4aCWV1LXdlc3QtMiJHMEUCIA5LnU6vGAoiaXmETbShqY27MBAjTaQsBPN4A9FBZ9YZAiEA2P8NBdlblJZdP4Sf2KR4yz6t1lNYc5%2BILIp1JWNcVqoqwwUIl%2F%2F%2F%2F%2F%2F%2F%2F%2F%2F%2FARAFGgw0NDkyMjkwMzI4MjIiDAyWGBoALtTyCd%2Fr9SqXBZnpiETEQdPxsaO9uFyKbGSqf5TiMQQXIUAGSDDT%2FFqy8jHIRcqKMY8m7Nxg766YulH4FgIbiVh%2BbIC9AGwATIElLsWdRYmrIJNqw9WlBPa%2Bb%2FaAl6hAYVWSaWE5%2BFnfJID1fIo4minPJzMsc5f%2FFaUS6BdBwc7knk1GRBRicwMzIzPMU3TXM53vEiMR8Q8x%2BHzRmv3wHB3tauzd6%2FoFBs%2FjUQrOp2kRcf1GyqlwsdTl2GvikOWToyrPrnGt4hUg9eXcXYiLAiKlVcPALMEEWhfazHLJbjIsvBFq6W%2BVzCSn%2FtiOBkpCN4rozS%2Bz5PpWT2LtTCAQlWMc6rBVzjiruGT7IxCvUR%2BZMwW9npCaVkCVV%2Bn73W5Ni9Jl6KnTs9X5Tooz7QQAaay12XAKmtBXAtOaLRO2uBacZGsuO2EdvIgRJh9J2AfxALZMqMRKIGfsDfH%2Fy7pEpiNHWsYN7CFTsQckAZLqOPvj%2B%2BrdBhOZWMU3n8v1jnXeYIdW5MVIYQub8N2yitOvzHGG9%2B5m9WF3QVSgC%2Fg4xCHXzzw04FZfzlXdeZOxhF%2FZUFuMJ3o3CbYbvsnkZbGgIjX1umrjszFLX33mj1DBukeXWHVldTILw%2BGfJNj9mnZI%2BjoOEWRF4ZaaPcWVKUvsMKBGpUlxaT6T3Oa7pmyV57XbCF1ajLsVm0hGOPu9ho%2Ffeps%2FPvghNRcgJK1bG3bvdnCHJWDEOgjYcvMAI61%2B0SbysIHP7yqc%2B77iCl6a5dmzbPrvLKnW%2BNzF5zQQAOfo8jhKvBGYnis0xdksewERXZuKDi9MqmsZ94YbaBA%2B0qlE4Ifw0rO%2BkmOo%2F4pqYA3N%2B2LDRj6d2ngiZjfhhbUAWFJdlOAOyjgz%2BQO9uJ0ysg0W5zD%2B0sS5BjqxAfkKN%2F6pUJaEtgkXAxjKaqvzDf0amAyUlvo%2FRwFPQ%2BHtQP0m%2F%2BJT3T1Axl%2Bm2OxIghrdcfBJVt8Bg5zaCiNW5EjmUvwbvBQw%2BH4ybugFL2FJUsr%2BOBIOBbmUB%2B%2FniIdKfgxcR9Dq83KQfUPE60a7jBsBjNiAEluaXGZMpHDTvy3GB54hSH6yHi5IYc81Y1SbE%2BTI2NySq2u8fhw%2FRaQmNdrH6hePLrHhJmk3KtZfjkb0XA%3D%3D&amp;X-Amz-SignedHeaders=host&amp;response-content-disposition=inline%3Bfilename%3D%22companies_house_document.pdf%22&amp;X-Amz-Signature=37048167149475520a2507f3a77b51169b199c8a11285c481692d75fd5eff23c</t>
  </si>
  <si>
    <t>'1264722260',</t>
  </si>
  <si>
    <t>'0C0000DE9Q',</t>
  </si>
  <si>
    <t>Riverfront Re Ltd.</t>
  </si>
  <si>
    <t>US76870YAD40</t>
  </si>
  <si>
    <t>76870YAD4</t>
  </si>
  <si>
    <t>76870Y</t>
  </si>
  <si>
    <t>0C0000DE9Q</t>
  </si>
  <si>
    <t>Riverfront Re Ltd</t>
  </si>
  <si>
    <t>'1268052821',</t>
  </si>
  <si>
    <t>'0C0000CN6C',</t>
  </si>
  <si>
    <t>CQP Holdco LP</t>
  </si>
  <si>
    <t>US12657NAA81</t>
  </si>
  <si>
    <t>549300LPL012JY5D4B69</t>
  </si>
  <si>
    <t>12657NAA8</t>
  </si>
  <si>
    <t>12657N</t>
  </si>
  <si>
    <t>0C0000CN6C</t>
  </si>
  <si>
    <t>'1269525577',</t>
  </si>
  <si>
    <t>'0C0000CO43',</t>
  </si>
  <si>
    <t>Johnston Press Bond Plc</t>
  </si>
  <si>
    <t>SUSTE1718953</t>
  </si>
  <si>
    <t>2138004X4U986MZPBU42</t>
  </si>
  <si>
    <t>0C0000CO43</t>
  </si>
  <si>
    <t>Johnston Press Bond PLC</t>
  </si>
  <si>
    <t>08945271</t>
  </si>
  <si>
    <t>The company got dissolved on 11/11/20</t>
  </si>
  <si>
    <t>https://s3.eu-west-2.amazonaws.com/document-api-images-live.ch.gov.uk/docs/sqzTW1Oy3pgBBlhUwyd5RDPTNR9LWcThnUIIB0--P8E/application-pdf?X-Amz-Algorithm=AWS4-HMAC-SHA256&amp;X-Amz-Credential=ASIAWRGBDBV3E2K52E5V%2F20241111%2Feu-west-2%2Fs3%2Faws4_request&amp;X-Amz-Date=20241111T033759Z&amp;X-Amz-Expires=60&amp;X-Amz-Security-Token=IQoJb3JpZ2luX2VjEA4aCWV1LXdlc3QtMiJHMEUCIA5LnU6vGAoiaXmETbShqY27MBAjTaQsBPN4A9FBZ9YZAiEA2P8NBdlblJZdP4Sf2KR4yz6t1lNYc5%2BILIp1JWNcVqoqwwUIl%2F%2F%2F%2F%2F%2F%2F%2F%2F%2F%2FARAFGgw0NDkyMjkwMzI4MjIiDAyWGBoALtTyCd%2Fr9SqXBZnpiETEQdPxsaO9uFyKbGSqf5TiMQQXIUAGSDDT%2FFqy8jHIRcqKMY8m7Nxg766YulH4FgIbiVh%2BbIC9AGwATIElLsWdRYmrIJNqw9WlBPa%2Bb%2FaAl6hAYVWSaWE5%2BFnfJID1fIo4minPJzMsc5f%2FFaUS6BdBwc7knk1GRBRicwMzIzPMU3TXM53vEiMR8Q8x%2BHzRmv3wHB3tauzd6%2FoFBs%2FjUQrOp2kRcf1GyqlwsdTl2GvikOWToyrPrnGt4hUg9eXcXYiLAiKlVcPALMEEWhfazHLJbjIsvBFq6W%2BVzCSn%2FtiOBkpCN4rozS%2Bz5PpWT2LtTCAQlWMc6rBVzjiruGT7IxCvUR%2BZMwW9npCaVkCVV%2Bn73W5Ni9Jl6KnTs9X5Tooz7QQAaay12XAKmtBXAtOaLRO2uBacZGsuO2EdvIgRJh9J2AfxALZMqMRKIGfsDfH%2Fy7pEpiNHWsYN7CFTsQckAZLqOPvj%2B%2BrdBhOZWMU3n8v1jnXeYIdW5MVIYQub8N2yitOvzHGG9%2B5m9WF3QVSgC%2Fg4xCHXzzw04FZfzlXdeZOxhF%2FZUFuMJ3o3CbYbvsnkZbGgIjX1umrjszFLX33mj1DBukeXWHVldTILw%2BGfJNj9mnZI%2BjoOEWRF4ZaaPcWVKUvsMKBGpUlxaT6T3Oa7pmyV57XbCF1ajLsVm0hGOPu9ho%2Ffeps%2FPvghNRcgJK1bG3bvdnCHJWDEOgjYcvMAI61%2B0SbysIHP7yqc%2B77iCl6a5dmzbPrvLKnW%2BNzF5zQQAOfo8jhKvBGYnis0xdksewERXZuKDi9MqmsZ94YbaBA%2B0qlE4Ifw0rO%2BkmOo%2F4pqYA3N%2B2LDRj6d2ngiZjfhhbUAWFJdlOAOyjgz%2BQO9uJ0ysg0W5zD%2B0sS5BjqxAfkKN%2F6pUJaEtgkXAxjKaqvzDf0amAyUlvo%2FRwFPQ%2BHtQP0m%2F%2BJT3T1Axl%2Bm2OxIghrdcfBJVt8Bg5zaCiNW5EjmUvwbvBQw%2BH4ybugFL2FJUsr%2BOBIOBbmUB%2B%2FniIdKfgxcR9Dq83KQfUPE60a7jBsBjNiAEluaXGZMpHDTvy3GB54hSH6yHi5IYc81Y1SbE%2BTI2NySq2u8fhw%2FRaQmNdrH6hePLrHhJmk3KtZfjkb0XA%3D%3D&amp;X-Amz-SignedHeaders=host&amp;response-content-disposition=inline%3Bfilename%3D%22companies_house_document.pdf%22&amp;X-Amz-Signature=561f6209a95bef2d0baab4547cf5bc6ea2093909fcc5a5897980ebee546ff2ae</t>
  </si>
  <si>
    <t>'1274123618',</t>
  </si>
  <si>
    <t>'0C0000AP2U',</t>
  </si>
  <si>
    <t>Starburst Holdings Ltd.</t>
  </si>
  <si>
    <t>SUST2E27B618</t>
  </si>
  <si>
    <t>0C0000AP2U</t>
  </si>
  <si>
    <t>Starburst Holdings Ltd</t>
  </si>
  <si>
    <t>'1276770361',</t>
  </si>
  <si>
    <t>'0C0000BX8F',</t>
  </si>
  <si>
    <t>Play Topco SA</t>
  </si>
  <si>
    <t>SUST0B2EC103</t>
  </si>
  <si>
    <t>0C0000BX8F</t>
  </si>
  <si>
    <t>'1279043831',</t>
  </si>
  <si>
    <t>'0C0000AQ7S',</t>
  </si>
  <si>
    <t>Cambridgeshire Housing Capital Plc</t>
  </si>
  <si>
    <t>XS1103297849</t>
  </si>
  <si>
    <t>213800S27OXE6WYJ5A89</t>
  </si>
  <si>
    <t>G17893AA9</t>
  </si>
  <si>
    <t>G17893</t>
  </si>
  <si>
    <t>0C0000AQ7S</t>
  </si>
  <si>
    <t>Cambridgeshire Housing Capital PLC</t>
  </si>
  <si>
    <t>09102394</t>
  </si>
  <si>
    <t>The company is active and getting docs with latest info</t>
  </si>
  <si>
    <t>https://find-and-update.company-information.service.gov.uk/company/09102394</t>
  </si>
  <si>
    <t>https://s3.eu-west-2.amazonaws.com/document-api-images-live.ch.gov.uk/docs/z_5_nE7f7I_er7dJLjs_3faL1VvpZz2HYYqTLVghooA/application-pdf?X-Amz-Algorithm=AWS4-HMAC-SHA256&amp;X-Amz-Credential=ASIAWRGBDBV3J5ZYP7WL%2F20241111%2Feu-west-2%2Fs3%2Faws4_request&amp;X-Amz-Date=20241111T034239Z&amp;X-Amz-Expires=60&amp;X-Amz-Security-Token=IQoJb3JpZ2luX2VjEA8aCWV1LXdlc3QtMiJHMEUCIGwD%2BL8Sg2yCueYdxq4a%2FTqtNb76x3%2F%2BpTl57EotT1cxAiEAstevagpyVW3%2FQDCjPSxkJ35N0ZqySyHfTEZviamqqGMqxAUImP%2F%2F%2F%2F%2F%2F%2F%2F%2F%2FARAFGgw0NDkyMjkwMzI4MjIiDDK%2B0nWCmlZ8hiw6pCqYBTCY3BsqRGnz7xktI2QsUx%2FR7R1ynthpFeXSVzaB%2Fv3nD2XWsXHGHRDtrh2cymxEyFu21ZfmdawD%2F5w%2BKZnT4htYpxc51ho%2B2rxqrsrSqGWJPnOt6Tefzu0IM4tCc4EOA0mPpSII0WrF7NXub%2FqeY2xyp%2FHeSCrZg82ZXYrWVkPyVj1r5vCDnxFINO7Bgi10dyE1lkXe5%2FF9HOfAO%2B5LByLAfbgJILTUA8pEweZ%2FIJ%2BPGn8frjHzVqbp70PqUVkIDP2zd1SAl2Pqrg13mufecFppql%2BYVC4IgDTZSfylEKygp3Qn1OX%2FrgGI%2FnYXh5LpkvqD%2FI%2Bt8InXXqnDm7VPafnvHY%2B%2Bnkepj%2BCaGsSVXXd1D0TzuCnmm6ofmZ1k9mvRB9OT7jQgVaGI0%2BT2FF9RyJtu0wy26iA59XysO8n7Du4qdvIAlE2L1HYb1R4DnfwytQ9RKRWCGP1stbOD0tBez3kIV8Tewgy%2B95F24upnN5gKvqA%2FzByTsrx96G1oGbD0Gfa1c5AaB4UfBMty%2FRpR6duOjwF8poRicOcrHvnpmb%2FMsoHlb%2F3avxjNYUE6kbCoFyw1vUlsvsTOwDq%2BHbv%2FFEUA4dn4jB3WLqNyBw0PCjwLMiywzyDwdRXuxn2bwXiEl9sfUyg1%2FiT1y7OKtKQa6b%2BH1NoU3m1rhGJaGhrIiy3lB%2Fe9WRDZoyzaHQF6TkP66xfw1U%2FCJw2rp67PmhaweuzHHOtMXGXK%2BTKq62DBQDBbbOwttAcZh40%2F%2BDajtZKHZaeIbZ%2B7SzO%2FcZikPPJHJosvVQE1ucIEWpRwMI%2Fu1emU8iT9yfmt6OfbrlOy4hLfyMq95VkhMrp0DtM2wOl%2FzzzWCoeTtpp9l%2BKDz%2B%2FrV2jNpZ9EPEleSikw3%2FXEuQY6sQH%2FL6EaEnjpzlD2DokUqoF%2F%2Fs5bSiyfhoQfxVVTRvJrlgi7ac5BOPBXd%2BZQkEHegmRFyOC0Kh9jQdeHqIHpyHwDvXCWCerA%2Fx7W9%2FIrO4aqCwXmRsBwsSXgb068iIRcKpLv5YS3qrOi0DMMK38hEmUCv80GKxbetgj%2BVkAneIjnqdwP6H5DJ%2BRZBkALfew6t8p%2BJCfe94NPt9bTqIacmvUFEsEzlYqKm%2FRoluPbGl7Pz%2FQ%3D&amp;X-Amz-SignedHeaders=host&amp;response-content-disposition=inline%3Bfilename%3D%22companies_house_document.pdf%22&amp;X-Amz-Signature=01635351c2ad80214882fcfc082fdd6bb41f926289eeef7d8830bfa34d6fde23</t>
  </si>
  <si>
    <t>'1280480191',</t>
  </si>
  <si>
    <t>'0C0000AQHC',</t>
  </si>
  <si>
    <t>WHG Treasury Plc</t>
  </si>
  <si>
    <t>XS1115149681</t>
  </si>
  <si>
    <t>984500477D9DBB3BD757</t>
  </si>
  <si>
    <t>G96004AA7</t>
  </si>
  <si>
    <t>G96004</t>
  </si>
  <si>
    <t>0C0000AQHC</t>
  </si>
  <si>
    <t>WHG Treasury PLC</t>
  </si>
  <si>
    <t xml:space="preserve"> 09138070</t>
  </si>
  <si>
    <t>The company status is active and found its latest annual report</t>
  </si>
  <si>
    <t>https://find-and-update.company-information.service.gov.uk/company/09138070</t>
  </si>
  <si>
    <t>https://s3.eu-west-2.amazonaws.com/document-api-images-live.ch.gov.uk/docs/BeRj82TKhpynvzoWyEyWJv0fMQPWo8yK4yOxCWU2EKw/application-pdf?X-Amz-Algorithm=AWS4-HMAC-SHA256&amp;X-Amz-Credential=ASIAWRGBDBV3CDFVZ6OC%2F20241108%2Feu-west-2%2Fs3%2Faws4_request&amp;X-Amz-Date=20241108T043710Z&amp;X-Amz-Expires=60&amp;X-Amz-Security-Token=IQoJb3JpZ2luX2VjEMv%2F%2F%2F%2F%2F%2F%2F%2F%2F%2FwEaCWV1LXdlc3QtMiJIMEYCIQDrM%2BJOJHWp5g0SiGvGfn5zbcjd83KNgQ0HMjugkxADSwIhAJjnaLV%2BvNx7HQzFsoxRtbu%2B7y51BoER6PQPKsh5NLKsKrsFCFQQBRoMNDQ5MjI5MDMyODIyIgx%2BWZWbS5wIAXtcKjsqmAXa03nuuqRSmP8BoFe0fBVnuQoJq9Nxvw5%2FfTespEUuDtWroCYjtC1bIZUTCoPPa8N%2BOsAP8jIMKawBCsohNhFPb4cKS9KsDk%2FgiQT5yfkeMlRlqBAF4Udx01fDe%2BBPSfK2Jo78b%2F4QhO0WB3IUUf%2FGzXJLwrC6uL4CS7NynqcsaTna9WVhTVBW8hW4pPwxvp8xPanFypn%2FuxtEM0u%2FhqMQ0Ou2DbTh%2BwK5e9C7S%2BuhSjWur0pBczLNgEjH1oe3RJVGqlVB61UL72Od7J6G35hXre4waODj8KOnnu4ZJim6LqUXS1BKUPnn%2BjAQe4%2B4PGmVflucovZdqn1hOYUIhKwQR%2BaZ%2FCCVWBlqZHsURdhDNM4auMNsB8SD2KOI0JfU%2BOEf1DP84GDtkZpalDEMzlnm7y95sVivTR5g7ft3RWp6VkE4zD4b3awYjUFqT05HiHlf8gBBcxdmfO%2FYGr7dusqyxVzcQh2vWPsNdwVkdI1x1dtuY12%2FS2kE%2B7zSqmdj7nAh4h9CKWxUpAPQUKWE8KZNX4QSw%2B1tohm3f%2BXSWDKph%2B33x3VTyJfNQK6jbv6PndWCwFngr4WQ9Ea2xhBSkZ5u%2BEkmyuFkdGCsIG7pV5Va7Acw20jpZ3oBUwPKKpU7YXTXdiB0FnbSQBFHV3awE8YppxvZe4CarQ5cpytyA9mSQ8lpa6CSqrBxp%2B3MXitIx80gadDw6mLmpXC0S98BDAlherHv7ecAcYS21l1m%2FWueY9hFHSMGiaT46rhZ5WEfaFrNWBs9W5OS92FsMi%2FSt%2FVPmAEPNTa5ZWayYFuy6eE72FOlEoEIwCUwj6jH4dfqhZlAcEbAz6Fo%2FtO9tasozGo5iDw9nnisqMWGB1xqB2MeRAIZS4qDEeZYMJ%2FytbkGOrABn2t%2BVxOI83M%2FpVS5OK0pWEnBJRYAIVPlHGFN3BjeDQ5Wu5XuAiE0t7wMJgYvCRFnqq5EzdNtwIj6KBc8CB7upNSXgg%2FJGNwe1Q0nGtsdRhavb1FiZTPT1AqAxleIbvL8JEB2wyL8RSWKoZRHGQSOEN%2FNBZf4LTEv10x2mOA75LRNN%2FGdeiEMv5SXokTfJUr1X8UQuvCV7G5o23e%2FduY8aj1jy12hG7XJ07UmmufDT64%3D&amp;X-Amz-SignedHeaders=host&amp;response-content-disposition=inline%3Bfilename%3D%22companies_house_document.pdf%22&amp;X-Amz-Signature=9e04f18fa3b1d1af4dfa4ecddd726af81928ba933b9f1da62167ab64eb6d1c6a</t>
  </si>
  <si>
    <t>'1281481167',</t>
  </si>
  <si>
    <t>'0C0000AQXA',</t>
  </si>
  <si>
    <t>PennTex Midstream Partners LP</t>
  </si>
  <si>
    <t>SUST140F8F9E</t>
  </si>
  <si>
    <t>0C0000AQXA</t>
  </si>
  <si>
    <t>'1281983123',</t>
  </si>
  <si>
    <t>'0C0000ARJG',</t>
  </si>
  <si>
    <t>Nippon Healthcare Investment Corp.</t>
  </si>
  <si>
    <t>SUST3EBD4072</t>
  </si>
  <si>
    <t>0C0000ARJG</t>
  </si>
  <si>
    <t>Nippon Healthcare Investment Corp</t>
  </si>
  <si>
    <t>Japan Rental Housing Investments Inc. (JRH) and Nippon Healthcare Investment Corporation (NHI) have agreed to an absorption-type merger, with JRH as the surviving entity and NHI absorbed, effective April 1, 2020.</t>
  </si>
  <si>
    <t>https://www.daiwa-securities-living.co.jp/en/file/nhi_news/2019-1119-e02.pdf</t>
  </si>
  <si>
    <t>'1281991936',</t>
  </si>
  <si>
    <t>'0C0000BWHX',</t>
  </si>
  <si>
    <t>DIFC Sukuk Ltd.</t>
  </si>
  <si>
    <t>ARE</t>
  </si>
  <si>
    <t>XS1120403313</t>
  </si>
  <si>
    <t>M28059AA7</t>
  </si>
  <si>
    <t>M28059</t>
  </si>
  <si>
    <t>BSJWLL0</t>
  </si>
  <si>
    <t>0C0000BWHX</t>
  </si>
  <si>
    <t>DIFC Sukuk Ltd</t>
  </si>
  <si>
    <t>'1282268965',</t>
  </si>
  <si>
    <t>'0C0000BWYR',</t>
  </si>
  <si>
    <t>King Power Capital Ltd.</t>
  </si>
  <si>
    <t>XS1125272143</t>
  </si>
  <si>
    <t>2549002FHBAIITU39C41</t>
  </si>
  <si>
    <t>G5257RAA0</t>
  </si>
  <si>
    <t>G5257R</t>
  </si>
  <si>
    <t>0C0000BWYR</t>
  </si>
  <si>
    <t>King Power Capital Ltd</t>
  </si>
  <si>
    <t>'1282748679',</t>
  </si>
  <si>
    <t>'0C0000BVUQ',</t>
  </si>
  <si>
    <t>TIAA Asset Management Finance Co. LLC</t>
  </si>
  <si>
    <t>US87246YAC03</t>
  </si>
  <si>
    <t>87246YAC0</t>
  </si>
  <si>
    <t>87246Y</t>
  </si>
  <si>
    <t>0C0000BVUQ</t>
  </si>
  <si>
    <t>TIAA Asset Management Finance Co LLC</t>
  </si>
  <si>
    <t>'1288037912',</t>
  </si>
  <si>
    <t>'0C0000F8BW',</t>
  </si>
  <si>
    <t>Aruba Investments, Inc.</t>
  </si>
  <si>
    <t>SUSTCDF3C0BA</t>
  </si>
  <si>
    <t>0C0000F8BW</t>
  </si>
  <si>
    <t>Aruba Investments Inc</t>
  </si>
  <si>
    <t>no data regarding this comp CA's found so marking as active and normal</t>
  </si>
  <si>
    <t>'1292607678',</t>
  </si>
  <si>
    <t>'0C0000CMX5',</t>
  </si>
  <si>
    <t>Cheniere Corpus Christi Holdings LLC</t>
  </si>
  <si>
    <t>US16412XAG07</t>
  </si>
  <si>
    <t>549300I7CIEWU1BBLQ53</t>
  </si>
  <si>
    <t>16412XAG0</t>
  </si>
  <si>
    <t>16412X</t>
  </si>
  <si>
    <t>0C0000CMX5</t>
  </si>
  <si>
    <t>'1297937252',</t>
  </si>
  <si>
    <t>'0C0000BVZF',</t>
  </si>
  <si>
    <t>Lima Metro Line 2 Finance Ltd.</t>
  </si>
  <si>
    <t>US532522AA74</t>
  </si>
  <si>
    <t>5493009BVQNQT1UKQ352</t>
  </si>
  <si>
    <t>532522AA7</t>
  </si>
  <si>
    <t>532522</t>
  </si>
  <si>
    <t>0C0000BVZF</t>
  </si>
  <si>
    <t>Lima Metro Line 2 Finance Ltd</t>
  </si>
  <si>
    <t>'1298549098',</t>
  </si>
  <si>
    <t>'0C0000BW1D',</t>
  </si>
  <si>
    <t>ACI Airport Sudamerica SA</t>
  </si>
  <si>
    <t>US00102JAC99</t>
  </si>
  <si>
    <t>5493001F4PWVVX0CMI56</t>
  </si>
  <si>
    <t>00102JAC9</t>
  </si>
  <si>
    <t>00102J</t>
  </si>
  <si>
    <t>0C0000BW1D</t>
  </si>
  <si>
    <t>'1298615860',</t>
  </si>
  <si>
    <t>'0C0000CXHO',</t>
  </si>
  <si>
    <t>Matterhorn Telecom Holding SA</t>
  </si>
  <si>
    <t>SUST00E15992</t>
  </si>
  <si>
    <t>549300FKPU520EW11S90</t>
  </si>
  <si>
    <t>0C0000CXHO</t>
  </si>
  <si>
    <t>'1309841374',</t>
  </si>
  <si>
    <t>'0C0000CPBD',</t>
  </si>
  <si>
    <t>CommScope Technologies Finance LLC</t>
  </si>
  <si>
    <t>SUST81CE681C</t>
  </si>
  <si>
    <t>0C0000CPBD</t>
  </si>
  <si>
    <t>Unknown</t>
  </si>
  <si>
    <t xml:space="preserve"> CommScope Technologies Finance LLC merged with and into CommScope Technologies LLC (a
wholly owned subsidiary of the Company), with CommScope Technologies LLC continuing as the surviving entity</t>
  </si>
  <si>
    <t>https://www.sec.gov/Archives/edgar/data/1517228/000119312515221985/d942337dex42.htm</t>
  </si>
  <si>
    <t>'1310105940',</t>
  </si>
  <si>
    <t>'0C0000B0T4',</t>
  </si>
  <si>
    <t>BWX Ltd.</t>
  </si>
  <si>
    <t>SUSTFF221DDA</t>
  </si>
  <si>
    <t>549300628PV473PNE179</t>
  </si>
  <si>
    <t>0C0000B0T4</t>
  </si>
  <si>
    <t>BWX Ltd</t>
  </si>
  <si>
    <t>'1311281921',</t>
  </si>
  <si>
    <t>'0C0000B69U',</t>
  </si>
  <si>
    <t>SYNLAB Bondco Plc</t>
  </si>
  <si>
    <t>SUST9FBF6D54</t>
  </si>
  <si>
    <t>5493007KBBOGQWJ10272</t>
  </si>
  <si>
    <t>0C0000B69U</t>
  </si>
  <si>
    <t>Synlab Bondco PLC</t>
  </si>
  <si>
    <t>09503922</t>
  </si>
  <si>
    <t>https://find-and-update.company-information.service.gov.uk/company/09503922</t>
  </si>
  <si>
    <t>'1311917263',</t>
  </si>
  <si>
    <t>'0C0000E3KE',</t>
  </si>
  <si>
    <t>Invenergy Thermal Operating I LLC</t>
  </si>
  <si>
    <t>SUST39FD22F3</t>
  </si>
  <si>
    <t>549300JF5R5BXJAMZL67</t>
  </si>
  <si>
    <t>0C0000E3KE</t>
  </si>
  <si>
    <t>'1313478593',</t>
  </si>
  <si>
    <t>'0C0000CN3X',</t>
  </si>
  <si>
    <t>CommScope Finance LLC</t>
  </si>
  <si>
    <t>US20338QAD51</t>
  </si>
  <si>
    <t>549300NGP3QQM94T9A69</t>
  </si>
  <si>
    <t>20338QAD5</t>
  </si>
  <si>
    <t>20338Q</t>
  </si>
  <si>
    <t>0C0000CN3X</t>
  </si>
  <si>
    <t>Commscope Finance LLC</t>
  </si>
  <si>
    <t>The company got merged with and into commscope inc</t>
  </si>
  <si>
    <t>https://www.sec.gov/Archives/edgar/data/1517228/000119312519044306/d663020dex41.htm</t>
  </si>
  <si>
    <t>'1318901065',</t>
  </si>
  <si>
    <t>'0C0000CPXK',</t>
  </si>
  <si>
    <t>Care Capital Properties LP</t>
  </si>
  <si>
    <t>US14162VAB27</t>
  </si>
  <si>
    <t>5493001YP3WEETKSV608</t>
  </si>
  <si>
    <t>14162VAB2</t>
  </si>
  <si>
    <t>14162V</t>
  </si>
  <si>
    <t>0C0000CPXK</t>
  </si>
  <si>
    <t>'1332674057',</t>
  </si>
  <si>
    <t>'0C0000BI1D',</t>
  </si>
  <si>
    <t>Schlumberger Finance France SAS</t>
  </si>
  <si>
    <t>XS1898256257</t>
  </si>
  <si>
    <t>9695001SZIOZQ9ZXF834</t>
  </si>
  <si>
    <t>F81763AB4</t>
  </si>
  <si>
    <t>F81763</t>
  </si>
  <si>
    <t>0C0000BI1D</t>
  </si>
  <si>
    <t>no CA found and it issues notes for Schlumberger Limited</t>
  </si>
  <si>
    <t>https://dl.bourse.lu/dl?v=GUVYRuubT9JHbN5cXGdiyNl50nShbv1devew0JgFZjk6UVRyLaWH3zPOpifXmyinHO65Xlo0T0uwejrWW2STPQFSLMAQA7aTRFXiow0m7EEAod/cwONoJEepdkPY4De/aW1iTh996rqFckci5BgBS0Cg9qIkyAL/fwWS+Qe1wX4=</t>
  </si>
  <si>
    <t>'1333987136',</t>
  </si>
  <si>
    <t>'0C0000BHYV',</t>
  </si>
  <si>
    <t>LYB International Finance II BV</t>
  </si>
  <si>
    <t>US50247WAB37</t>
  </si>
  <si>
    <t>549300ZSNDBYN4Z4VZ93</t>
  </si>
  <si>
    <t>50247WAB3</t>
  </si>
  <si>
    <t>50247W</t>
  </si>
  <si>
    <t>0C0000BHYV</t>
  </si>
  <si>
    <t>'1337116582',</t>
  </si>
  <si>
    <t>'0C0000DEAA',</t>
  </si>
  <si>
    <t>Highline Aftermarket Acquisition LLC</t>
  </si>
  <si>
    <t>SUSTA7FBB2A0</t>
  </si>
  <si>
    <t>254900Q5W6G5KG3GHJ04</t>
  </si>
  <si>
    <t>0C0000DEAA</t>
  </si>
  <si>
    <t>'1338516688',</t>
  </si>
  <si>
    <t>'0C0000EU28',</t>
  </si>
  <si>
    <t>Madison Clinic Corp.</t>
  </si>
  <si>
    <t>SUSTE56A7FBD</t>
  </si>
  <si>
    <t>0C0000EU28</t>
  </si>
  <si>
    <t>Madison Clinic Corp</t>
  </si>
  <si>
    <t>'1353408456',</t>
  </si>
  <si>
    <t>'0C0000BXBN',</t>
  </si>
  <si>
    <t>SMBC Aviation Capital Finance DAC</t>
  </si>
  <si>
    <t>USG82296AJ69</t>
  </si>
  <si>
    <t>549300OD7VKRVNWB2J98</t>
  </si>
  <si>
    <t>G82296AJ6</t>
  </si>
  <si>
    <t>G82296</t>
  </si>
  <si>
    <t>0C0000BXBN</t>
  </si>
  <si>
    <t>the company issues notes for SMBC Aviation Capital Ltd</t>
  </si>
  <si>
    <t>https://www.smbc.aero/sites/smbc.aero/files/2023-10/SMBCAC-AR23-LR-interactive-3.pdf</t>
  </si>
  <si>
    <t>'1418629131',</t>
  </si>
  <si>
    <t>'0C0000BX4K',</t>
  </si>
  <si>
    <t>NewDay BondCo PLC</t>
  </si>
  <si>
    <t>XS2558411224</t>
  </si>
  <si>
    <t>213800J8EWKKXHTQC490</t>
  </si>
  <si>
    <t>G6S852AB9</t>
  </si>
  <si>
    <t>G6S852</t>
  </si>
  <si>
    <t>0C0000BX4K</t>
  </si>
  <si>
    <t xml:space="preserve"> 10466251</t>
  </si>
  <si>
    <t>https://find-and-update.company-information.service.gov.uk/company/10466251</t>
  </si>
  <si>
    <t>'1421774522',</t>
  </si>
  <si>
    <t>'0C0000B7EM',</t>
  </si>
  <si>
    <t>Freshii, Inc.</t>
  </si>
  <si>
    <t>SUST7058C453</t>
  </si>
  <si>
    <t>5493007YDLV03WIY2635</t>
  </si>
  <si>
    <t>0C0000B7EM</t>
  </si>
  <si>
    <t>Freshii Inc</t>
  </si>
  <si>
    <t>the company got acq by foodtastic inc</t>
  </si>
  <si>
    <t>https://www.sedarplus.ca/csa-party/viewInstance/view.html?id=0c11f8b7998bcd962763f36b0d27ea0ae3a0d477c684e7d7&amp;_timestamp=8675591965724394</t>
  </si>
  <si>
    <t>'1422851694',</t>
  </si>
  <si>
    <t>'0C0000COY1',</t>
  </si>
  <si>
    <t>Tennessee Merger Sub, Inc.</t>
  </si>
  <si>
    <t>SUST50726236</t>
  </si>
  <si>
    <t>0C0000COY1</t>
  </si>
  <si>
    <t>Tennessee Merger Sub Inc</t>
  </si>
  <si>
    <t>https://www.sec.gov/Archives/edgar/data/1082754/000119312517031955/d333616d8k.htm</t>
  </si>
  <si>
    <t>'1429989346',</t>
  </si>
  <si>
    <t>'0C0000DEAL',</t>
  </si>
  <si>
    <t>Rain Carbon Inc.</t>
  </si>
  <si>
    <t>USU7501MAB38</t>
  </si>
  <si>
    <t>25490038N6JQH7QXUK52</t>
  </si>
  <si>
    <t>U7501MAB3</t>
  </si>
  <si>
    <t>U7501M</t>
  </si>
  <si>
    <t>0C0000DEAL</t>
  </si>
  <si>
    <t>Rain Carbon Inc</t>
  </si>
  <si>
    <t>The company is active with latest info from website</t>
  </si>
  <si>
    <t>https://www.raincarbon.com/</t>
  </si>
  <si>
    <t>'1434236033',</t>
  </si>
  <si>
    <t>'0C0000CP1J',</t>
  </si>
  <si>
    <t>USIS Merger Sub, Inc.</t>
  </si>
  <si>
    <t>SUST6BF3FB0B</t>
  </si>
  <si>
    <t>0C0000CP1J</t>
  </si>
  <si>
    <t>USIS Merger Sub Inc</t>
  </si>
  <si>
    <t>The company got merged with and into OneX USI Holdings Corp</t>
  </si>
  <si>
    <t>https://www.sec.gov/Archives/edgar/vprr/1800/18005838.pdf</t>
  </si>
  <si>
    <t>'1443160852',</t>
  </si>
  <si>
    <t>'0C0000BX4P',</t>
  </si>
  <si>
    <t>Nidda BondCo GmbH</t>
  </si>
  <si>
    <t>SUST48822EE6</t>
  </si>
  <si>
    <t>391200JPUEK6AMI9PQ76</t>
  </si>
  <si>
    <t>0C0000BX4P</t>
  </si>
  <si>
    <t>Nidda Bondco GmbH</t>
  </si>
  <si>
    <t>'2000001697',</t>
  </si>
  <si>
    <t>'0C00000AKA',</t>
  </si>
  <si>
    <t>Clear Channel Communications, Inc. /Old/</t>
  </si>
  <si>
    <t>SUST189736DC</t>
  </si>
  <si>
    <t>158915</t>
  </si>
  <si>
    <t>0C00000AKA</t>
  </si>
  <si>
    <t>Clear Channel Communications Inc</t>
  </si>
  <si>
    <t>'2000007657',</t>
  </si>
  <si>
    <t>'0C000026PK',</t>
  </si>
  <si>
    <t>Jackson National Life Insurance Co.</t>
  </si>
  <si>
    <t>US468502AA75</t>
  </si>
  <si>
    <t>8IM72RBRSPXY5ZCXZB30</t>
  </si>
  <si>
    <t>468502AA7</t>
  </si>
  <si>
    <t>468502</t>
  </si>
  <si>
    <t>0C000026PK</t>
  </si>
  <si>
    <t>Jackson National Life Insurance Co</t>
  </si>
  <si>
    <t>MI</t>
  </si>
  <si>
    <t>Able to get company info through its website like business and add so marking as active and normal</t>
  </si>
  <si>
    <t>https://www.jackson.com/</t>
  </si>
  <si>
    <t>'2000013093',</t>
  </si>
  <si>
    <t>'0C00001JPE',</t>
  </si>
  <si>
    <t>Guggenheim Funds Trust</t>
  </si>
  <si>
    <t>SUSTF395A895</t>
  </si>
  <si>
    <t>54930033G24U3UGWK691</t>
  </si>
  <si>
    <t>0C00001JPE</t>
  </si>
  <si>
    <t>FD</t>
  </si>
  <si>
    <t>'2000014348',</t>
  </si>
  <si>
    <t>'0C00009S1X',</t>
  </si>
  <si>
    <t>Travelers Group, Inc.</t>
  </si>
  <si>
    <t>US172967AS06</t>
  </si>
  <si>
    <t>172967AS0</t>
  </si>
  <si>
    <t>172967</t>
  </si>
  <si>
    <t>0C00009S1X</t>
  </si>
  <si>
    <t>Travelers Group Inc</t>
  </si>
  <si>
    <t>'2000018249',</t>
  </si>
  <si>
    <t>'0C00004IDG',</t>
  </si>
  <si>
    <t>Assured Guaranty Municipal Holdings, Inc.</t>
  </si>
  <si>
    <t>US31769PAB67</t>
  </si>
  <si>
    <t>549300WKHOG7BKB8MS12</t>
  </si>
  <si>
    <t>31769PAB6</t>
  </si>
  <si>
    <t>31769P</t>
  </si>
  <si>
    <t>0C00004IDG</t>
  </si>
  <si>
    <t>Assured Guaranty Municipal Holdings Inc.</t>
  </si>
  <si>
    <t>FI, DB</t>
  </si>
  <si>
    <t>'2000026865',</t>
  </si>
  <si>
    <t>'0C00000RY0',</t>
  </si>
  <si>
    <t>HSB Group, Inc.</t>
  </si>
  <si>
    <t>US40428NAC39</t>
  </si>
  <si>
    <t>549300YBYP3KZS5URX14</t>
  </si>
  <si>
    <t>40428NAC3</t>
  </si>
  <si>
    <t>40428N</t>
  </si>
  <si>
    <t>0C00000RY0</t>
  </si>
  <si>
    <t>HSB Group Inc</t>
  </si>
  <si>
    <t>CT</t>
  </si>
  <si>
    <t>'2000035553',</t>
  </si>
  <si>
    <t>'0C000028I6',</t>
  </si>
  <si>
    <t>WESCO Distribution, Inc.</t>
  </si>
  <si>
    <t>US95081QAP90</t>
  </si>
  <si>
    <t>549300I2CEZJG9N4AH67</t>
  </si>
  <si>
    <t>95081QAP9</t>
  </si>
  <si>
    <t>95081Q</t>
  </si>
  <si>
    <t>0C000028I6</t>
  </si>
  <si>
    <t>Wesco Distribution Inc</t>
  </si>
  <si>
    <t>'2000041854',</t>
  </si>
  <si>
    <t>'0C000035NV',</t>
  </si>
  <si>
    <t>People's United Bank NA (Bridgeport, Connecticut)</t>
  </si>
  <si>
    <t>SUSTC4668F4E</t>
  </si>
  <si>
    <t>N4662XQCE3KKIZ6EZS08</t>
  </si>
  <si>
    <t>0C000035NV</t>
  </si>
  <si>
    <t>People's United Bank</t>
  </si>
  <si>
    <t>'2000042281',</t>
  </si>
  <si>
    <t>'0C0000BTMI',</t>
  </si>
  <si>
    <t>American Family Insurance Mutual Holding Co.</t>
  </si>
  <si>
    <t>SUST486F86DD</t>
  </si>
  <si>
    <t>WK4GSNIW4D0EC2DB7Z69</t>
  </si>
  <si>
    <t>0C0000BTMI</t>
  </si>
  <si>
    <t>American Family Insurance Mutual Holding Co</t>
  </si>
  <si>
    <t>WI</t>
  </si>
  <si>
    <t>'2000048641',</t>
  </si>
  <si>
    <t>'0C0000F7ZK',</t>
  </si>
  <si>
    <t>ERT Operating Co.</t>
  </si>
  <si>
    <t>SUST7D41B4D6</t>
  </si>
  <si>
    <t>2549003SUFVGC903CK03</t>
  </si>
  <si>
    <t>0C0000F7ZK</t>
  </si>
  <si>
    <t>ERT Operating Co</t>
  </si>
  <si>
    <t>'2000050408',</t>
  </si>
  <si>
    <t>'0C0000260B',</t>
  </si>
  <si>
    <t>El Paso Natural Gas Co. LLC</t>
  </si>
  <si>
    <t>US283695BQ68</t>
  </si>
  <si>
    <t>283695BQ6</t>
  </si>
  <si>
    <t>283695</t>
  </si>
  <si>
    <t>0C0000260B</t>
  </si>
  <si>
    <t>El Paso Natural Gas Co</t>
  </si>
  <si>
    <t>'2000053438',</t>
  </si>
  <si>
    <t>'0C0000F7ZX',</t>
  </si>
  <si>
    <t>El Paso Interim Corp.</t>
  </si>
  <si>
    <t>US28336LBH15</t>
  </si>
  <si>
    <t>28336LBH1</t>
  </si>
  <si>
    <t>28336L</t>
  </si>
  <si>
    <t>0C0000F7ZX</t>
  </si>
  <si>
    <t>El Paso Interim Corp</t>
  </si>
  <si>
    <t>'2000058450',</t>
  </si>
  <si>
    <t>'0C0000CZUM',</t>
  </si>
  <si>
    <t>J-R Advertising Co.</t>
  </si>
  <si>
    <t>US46635YAD31</t>
  </si>
  <si>
    <t>46635YAD3</t>
  </si>
  <si>
    <t>46635Y</t>
  </si>
  <si>
    <t>0C0000CZUM</t>
  </si>
  <si>
    <t>J R Advertising Co</t>
  </si>
  <si>
    <t>'2000061653',</t>
  </si>
  <si>
    <t>'0C00000KQB',</t>
  </si>
  <si>
    <t>Travelers Property Casualty Corp.</t>
  </si>
  <si>
    <t>US89420GAE98</t>
  </si>
  <si>
    <t>89420GAE9</t>
  </si>
  <si>
    <t>89420G</t>
  </si>
  <si>
    <t>0C00000KQB</t>
  </si>
  <si>
    <t>Travelers Property Casualty Corp</t>
  </si>
  <si>
    <t>'2000062364',</t>
  </si>
  <si>
    <t>'0C00000INR',</t>
  </si>
  <si>
    <t>Nova Scotia Power, Inc.</t>
  </si>
  <si>
    <t>CA66988ZBE84</t>
  </si>
  <si>
    <t>5XLQXOZXQGDQ492ZD098</t>
  </si>
  <si>
    <t>66988ZBE8</t>
  </si>
  <si>
    <t>66988Z</t>
  </si>
  <si>
    <t>0C00000INR</t>
  </si>
  <si>
    <t>Nova Scotia Power Inc</t>
  </si>
  <si>
    <t xml:space="preserve">Able to get comp info from web and latest docs </t>
  </si>
  <si>
    <t>https://www.sedarplus.ca/csa-party/viewInstance/view.html?id=0c11f8b7998bcd9667d9008a85978342d727dfdc9b053a4e&amp;_timestamp=9492898887139817</t>
  </si>
  <si>
    <t>https://www.nspower.ca/privacy-statement</t>
  </si>
  <si>
    <t>'2000062373',</t>
  </si>
  <si>
    <t>'0C0000DEB6',</t>
  </si>
  <si>
    <t>OPGI Management LP</t>
  </si>
  <si>
    <t>SUST9EE74E6C</t>
  </si>
  <si>
    <t>0C0000DEB6</t>
  </si>
  <si>
    <t>'2000064396',</t>
  </si>
  <si>
    <t>'0C00000KFU',</t>
  </si>
  <si>
    <t>Transeuro Energy Corp.</t>
  </si>
  <si>
    <t>NO0010838113</t>
  </si>
  <si>
    <t>R9T934AD2</t>
  </si>
  <si>
    <t>R9T934</t>
  </si>
  <si>
    <t>0C00000KFU</t>
  </si>
  <si>
    <t>Transeuro Energy Corp</t>
  </si>
  <si>
    <t>'2000068702',</t>
  </si>
  <si>
    <t>'0C00000JUV',</t>
  </si>
  <si>
    <t>WestCan Uranium Corp.</t>
  </si>
  <si>
    <t>SUST4B9B2DAC</t>
  </si>
  <si>
    <t>0C00000JUV</t>
  </si>
  <si>
    <t>WestCan Uranium Corp</t>
  </si>
  <si>
    <t>'2000073511',</t>
  </si>
  <si>
    <t>'0C000095G7',</t>
  </si>
  <si>
    <t>Marshall Wace LLP</t>
  </si>
  <si>
    <t>SUSTE8D2A7C4</t>
  </si>
  <si>
    <t>6BS8JLEICI3VGJ264L55</t>
  </si>
  <si>
    <t>0C000095G7</t>
  </si>
  <si>
    <t>FD, HF</t>
  </si>
  <si>
    <t>OC302228</t>
  </si>
  <si>
    <t>https://s3.eu-west-2.amazonaws.com/document-api-images-live.ch.gov.uk/docs/VeKmot59DqcZdPb6IDCB1if_LB50cBhut9Rkf0GLkoY/application-pdf?X-Amz-Algorithm=AWS4-HMAC-SHA256&amp;X-Amz-Credential=ASIAWRGBDBV3IG2S2X6O%2F20241114%2Feu-west-2%2Fs3%2Faws4_request&amp;X-Amz-Date=20241114T064509Z&amp;X-Amz-Expires=60&amp;X-Amz-Security-Token=IQoJb3JpZ2luX2VjEF0aCWV1LXdlc3QtMiJGMEQCICVlSmkygoJhuo0USM%2F6iBV7e1li9DwSN6S6RQS80rR0AiBafgSoVtQHd59ETlPJbw7yC2LZNw16KoLysBzIWOmP4CrEBQjm%2F%2F%2F%2F%2F%2F%2F%2F%2F%2F8BEAUaDDQ0OTIyOTAzMjgyMiIMVbQK2TI99QWVuCzyKpgFwQQF8qke4y1EWOBSudZKs4O5t0tQWGci6UFSHZcPnbIWIK5K0ry3LbK%2F2ykFGiMZgZmoLUAcaplNzgAi6YfY1qe%2BNUW3EzbYonYA6P8ou1zyPJll%2FNYvBem9tzfdwtYhtNqOek5PazZxvJMSQ53w6UBI4VaJdP4eR89CQMok3PPSfUxkOxFuxYN%2FhKdWPtBGlpK984OveE4gfdOvacdkhGp6rbMwD0h3LwsOJnk%2F4elPRXCxXz%2FlRMMVgLtPFSKlkcfa8bYbSNQw0cl8YIwxgV%2Fo7VRt%2FDNeORlIPTgLVAQneoSVU2YuaKeFgy%2BNU8JZIRfymMD60fdbBRc0OCM45f2pyEbLqaiSU%2F7MKLd4h1xe00ZxfWZzSXZPpTjYD0%2Fc2W6J%2FyY80i%2FScc%2FdS0NwV3x4oIRXpX8FkpKYmrYTdJosO8qQsQhOf97DipgEASLU4p6KyCPvgFUC3lyYDNs2duMw6porI5ExbKtITNVcfS9NdQWb2MBeZhvkbB%2BcJstWzuIgrfDUCUHt4w3MS3L87bCLuONzdRXsLtFXB7EkbfybXr5zt6Mg6X4U3pJur36d5lfGzXRQCz8Vs05APjTG%2FkMUTOX8qHu87fgzAeTDDdLLWy%2FjXWDoUuGCtSf8FZyO0WT8gJSArR1yhlVB4wIDKzsEyeZgzB%2FDyKV3bfbyOaXWjLQ2MdqE0JpQBHn2sFz9K4TixoctivqjYYrPJxD7JhR5hfoIA7u4%2FUSOyqmm0bpLfMMBqEqljiiiF8sUpg6VAfnsas3Uny4DMcAOpcE4wlmkQcrsxOVIYpiMfOfh2qfwk3mI3hwBlr6J3%2BXMjIohvuPlDZ3Iu7V%2FZ%2FijBbva8HGMf0tQDNhRbr28h8I3rJULpQl9qbQj3jCW%2FtW5BjqyAbO1iiWSix7kOGb5dT3qq6bG5nUAe6V6WoGr6IypucW90MQlbRzQyP3y8MLXU2xDWAhUac3JBf3Vm3lGzoeSvxNVRvw7yG9tGrkUIYy1682Cb4VqY8UQh1ziA3fn5bKhFauzoucFt2eOGV1g2plh3AlGhb739tNb5Cos6saOgiTi4mvF223XGjSTWTriVbhBGr8ftaRJoYTDYoZR7EbLIsTf32D4pR7qNeQqp3Zu3N6X0YE%3D&amp;X-Amz-SignedHeaders=host&amp;response-content-disposition=inline%3Bfilename%3D%22companies_house_document.pdf%22&amp;X-Amz-Signature=0134d3812c35e8f8e4752318dab20ffae17018b6f7be4d4da2ff03390b15a6bd</t>
  </si>
  <si>
    <t>'2000080201',</t>
  </si>
  <si>
    <t>'0C0000B73A',</t>
  </si>
  <si>
    <t>Danske Bank Oyj</t>
  </si>
  <si>
    <t>FIN</t>
  </si>
  <si>
    <t>SUSTBCBA366F</t>
  </si>
  <si>
    <t>3BAUHUB4IZR54J3EPO08</t>
  </si>
  <si>
    <t>0C0000B73A</t>
  </si>
  <si>
    <t>'2000087684',</t>
  </si>
  <si>
    <t>'0C00008Y9I',</t>
  </si>
  <si>
    <t>Goldman Sachs Capital II</t>
  </si>
  <si>
    <t>US381427AA15</t>
  </si>
  <si>
    <t>381427AA1</t>
  </si>
  <si>
    <t>381427</t>
  </si>
  <si>
    <t>B1XDPJ6</t>
  </si>
  <si>
    <t>0C00008Y9I</t>
  </si>
  <si>
    <t>'2000111068',</t>
  </si>
  <si>
    <t>'0C0000CQEQ',</t>
  </si>
  <si>
    <t>Long Beach Mortgage Loan Trust 2005-1</t>
  </si>
  <si>
    <t>US542514KC79</t>
  </si>
  <si>
    <t>542514KC7</t>
  </si>
  <si>
    <t>542514</t>
  </si>
  <si>
    <t>0C0000CQEQ</t>
  </si>
  <si>
    <t>'2000113551',</t>
  </si>
  <si>
    <t>'0C00001T2C',</t>
  </si>
  <si>
    <t>Saxo Bank AS</t>
  </si>
  <si>
    <t>XS2810875760</t>
  </si>
  <si>
    <t>549300TL5406IC1XKD09</t>
  </si>
  <si>
    <t>K8T33HAF0</t>
  </si>
  <si>
    <t>K8T33H</t>
  </si>
  <si>
    <t>0C00001T2C</t>
  </si>
  <si>
    <t>Saxo Bank A/S</t>
  </si>
  <si>
    <t>FI, FD, TF</t>
  </si>
  <si>
    <t>'2000120983',</t>
  </si>
  <si>
    <t>'0C0000D06F',</t>
  </si>
  <si>
    <t>Monsanto Finance Canada Co.</t>
  </si>
  <si>
    <t>US611688AA01</t>
  </si>
  <si>
    <t>611688AA0</t>
  </si>
  <si>
    <t>611688</t>
  </si>
  <si>
    <t>0C0000D06F</t>
  </si>
  <si>
    <t>Monsanto Finance Canada Co</t>
  </si>
  <si>
    <t>'2000125293',</t>
  </si>
  <si>
    <t>'0C000051WR',</t>
  </si>
  <si>
    <t>Network Rail Infrastructure Ltd.</t>
  </si>
  <si>
    <t>SUST85759246</t>
  </si>
  <si>
    <t>2138002K8ZAZY9QUKH59</t>
  </si>
  <si>
    <t>0C000051WR</t>
  </si>
  <si>
    <t>Network Rail Infrastructure Ltd</t>
  </si>
  <si>
    <t>02904587</t>
  </si>
  <si>
    <t>https://s3.eu-west-2.amazonaws.com/document-api-images-live.ch.gov.uk/docs/uxZhaXaAwzfo9QxTU1ckiYNheH5iP-2xFMVCX9Ptoi0/application-pdf?X-Amz-Algorithm=AWS4-HMAC-SHA256&amp;X-Amz-Credential=ASIAWRGBDBV3IG2S2X6O%2F20241114%2Feu-west-2%2Fs3%2Faws4_request&amp;X-Amz-Date=20241114T065014Z&amp;X-Amz-Expires=60&amp;X-Amz-Security-Token=IQoJb3JpZ2luX2VjEF0aCWV1LXdlc3QtMiJGMEQCICVlSmkygoJhuo0USM%2F6iBV7e1li9DwSN6S6RQS80rR0AiBafgSoVtQHd59ETlPJbw7yC2LZNw16KoLysBzIWOmP4CrEBQjm%2F%2F%2F%2F%2F%2F%2F%2F%2F%2F8BEAUaDDQ0OTIyOTAzMjgyMiIMVbQK2TI99QWVuCzyKpgFwQQF8qke4y1EWOBSudZKs4O5t0tQWGci6UFSHZcPnbIWIK5K0ry3LbK%2F2ykFGiMZgZmoLUAcaplNzgAi6YfY1qe%2BNUW3EzbYonYA6P8ou1zyPJll%2FNYvBem9tzfdwtYhtNqOek5PazZxvJMSQ53w6UBI4VaJdP4eR89CQMok3PPSfUxkOxFuxYN%2FhKdWPtBGlpK984OveE4gfdOvacdkhGp6rbMwD0h3LwsOJnk%2F4elPRXCxXz%2FlRMMVgLtPFSKlkcfa8bYbSNQw0cl8YIwxgV%2Fo7VRt%2FDNeORlIPTgLVAQneoSVU2YuaKeFgy%2BNU8JZIRfymMD60fdbBRc0OCM45f2pyEbLqaiSU%2F7MKLd4h1xe00ZxfWZzSXZPpTjYD0%2Fc2W6J%2FyY80i%2FScc%2FdS0NwV3x4oIRXpX8FkpKYmrYTdJosO8qQsQhOf97DipgEASLU4p6KyCPvgFUC3lyYDNs2duMw6porI5ExbKtITNVcfS9NdQWb2MBeZhvkbB%2BcJstWzuIgrfDUCUHt4w3MS3L87bCLuONzdRXsLtFXB7EkbfybXr5zt6Mg6X4U3pJur36d5lfGzXRQCz8Vs05APjTG%2FkMUTOX8qHu87fgzAeTDDdLLWy%2FjXWDoUuGCtSf8FZyO0WT8gJSArR1yhlVB4wIDKzsEyeZgzB%2FDyKV3bfbyOaXWjLQ2MdqE0JpQBHn2sFz9K4TixoctivqjYYrPJxD7JhR5hfoIA7u4%2FUSOyqmm0bpLfMMBqEqljiiiF8sUpg6VAfnsas3Uny4DMcAOpcE4wlmkQcrsxOVIYpiMfOfh2qfwk3mI3hwBlr6J3%2BXMjIohvuPlDZ3Iu7V%2FZ%2FijBbva8HGMf0tQDNhRbr28h8I3rJULpQl9qbQj3jCW%2FtW5BjqyAbO1iiWSix7kOGb5dT3qq6bG5nUAe6V6WoGr6IypucW90MQlbRzQyP3y8MLXU2xDWAhUac3JBf3Vm3lGzoeSvxNVRvw7yG9tGrkUIYy1682Cb4VqY8UQh1ziA3fn5bKhFauzoucFt2eOGV1g2plh3AlGhb739tNb5Cos6saOgiTi4mvF223XGjSTWTriVbhBGr8ftaRJoYTDYoZR7EbLIsTf32D4pR7qNeQqp3Zu3N6X0YE%3D&amp;X-Amz-SignedHeaders=host&amp;response-content-disposition=inline%3Bfilename%3D%22companies_house_document.pdf%22&amp;X-Amz-Signature=c72e2be3dcab50b5a4c67dbb3ba6783820635eed82e139cf4bada77d19a6cfcb</t>
  </si>
  <si>
    <t>'2000132090',</t>
  </si>
  <si>
    <t>'0C00000MKJ',</t>
  </si>
  <si>
    <t>XXI Century Investments Public Ltd.</t>
  </si>
  <si>
    <t>UKR</t>
  </si>
  <si>
    <t>SUST60F03097</t>
  </si>
  <si>
    <t>0C00000MKJ</t>
  </si>
  <si>
    <t>XXI Century Investments Public Ltd</t>
  </si>
  <si>
    <t>CYP</t>
  </si>
  <si>
    <t>'2000133650',</t>
  </si>
  <si>
    <t>'0C000029R6',</t>
  </si>
  <si>
    <t>Entergy Louisiana LLC</t>
  </si>
  <si>
    <t>US29364WBK36</t>
  </si>
  <si>
    <t>0V5453U14HDZO63CGH17</t>
  </si>
  <si>
    <t>29364WBK3</t>
  </si>
  <si>
    <t>29364W</t>
  </si>
  <si>
    <t>0C000029R6</t>
  </si>
  <si>
    <t>Able to get company's info from web as it’s a subsi of Entergy Corp so marking as normal and active</t>
  </si>
  <si>
    <t>https://www.entergy-louisiana.com/</t>
  </si>
  <si>
    <t>https://www.entergy.com/privacy-policy/?_gl=1*145bhls*_gcl_au*MTI3MDc1OTI3Ni4xNzMyMjY1MTYy*_ga*MTgxNTMyMDM0NC4xNzMyMjY1MTYz*_ga_2KJW590NWN*MTczMjI2NTE2Mi4xLjAuMTczMjI2NTIwMy4xOS4wLjA.*_ga_H0JW6TJK3Y*MTczMjI2NTE2My4xLjAuMTczMjI2NTIwMy4wLjAuMA..*_ga_8YKL3FLBBC*MTczMjI2NTE2My4xLjAuMTczMjI2NTIwMy4yMC4wLjA.&amp;_ga=2.122783042.890672657.1732265164-1815320344.1732265163</t>
  </si>
  <si>
    <t>'2000133883',</t>
  </si>
  <si>
    <t>'0C0000DFPH',</t>
  </si>
  <si>
    <t>Port of Brisbane Pty Ltd.</t>
  </si>
  <si>
    <t>SUST6A945F8F</t>
  </si>
  <si>
    <t>0C0000DFPH</t>
  </si>
  <si>
    <t>Port of Brisbane Pty Ltd</t>
  </si>
  <si>
    <t>https://www.portbris.com.au/</t>
  </si>
  <si>
    <t>https://www.portbris.com.au/resources/financial-performance</t>
  </si>
  <si>
    <t>'2000241338',</t>
  </si>
  <si>
    <t>'0C00009BZI',</t>
  </si>
  <si>
    <t>Pershimex Resources Corp.</t>
  </si>
  <si>
    <t>SUST3E63CCEC</t>
  </si>
  <si>
    <t>0C00009BZI</t>
  </si>
  <si>
    <t>Pershimex Resources Corp</t>
  </si>
  <si>
    <t>'2000253907',</t>
  </si>
  <si>
    <t>'0C0000CZDS',</t>
  </si>
  <si>
    <t>Barclays Dryrock Issuance Trust</t>
  </si>
  <si>
    <t>US06742LAX10</t>
  </si>
  <si>
    <t>213800R4G3N2G68CHU37</t>
  </si>
  <si>
    <t>06742LAX1</t>
  </si>
  <si>
    <t>06742L</t>
  </si>
  <si>
    <t>0C0000CZDS</t>
  </si>
  <si>
    <t>'2000254525',</t>
  </si>
  <si>
    <t>'0C0000F89L',</t>
  </si>
  <si>
    <t>Brookfield Infrastructure Finance LLC</t>
  </si>
  <si>
    <t>CA11291ZAN74</t>
  </si>
  <si>
    <t>11291ZAN7</t>
  </si>
  <si>
    <t>11291Z</t>
  </si>
  <si>
    <t>0C0000F89L</t>
  </si>
  <si>
    <t>'2000267795',</t>
  </si>
  <si>
    <t>'0C0000CM15',</t>
  </si>
  <si>
    <t>WFRBS Commercial Mortgage Trust 2013-C14</t>
  </si>
  <si>
    <t>US92890PAH73</t>
  </si>
  <si>
    <t>549300GADFYEKC4OLM57</t>
  </si>
  <si>
    <t>92890PAH7</t>
  </si>
  <si>
    <t>92890P</t>
  </si>
  <si>
    <t>0C0000CM15</t>
  </si>
  <si>
    <t>'2000270297',</t>
  </si>
  <si>
    <t>'0C0000DFPM',</t>
  </si>
  <si>
    <t>Holyrood Student Accommodation Plc</t>
  </si>
  <si>
    <t>XS0955980999</t>
  </si>
  <si>
    <t>213800HIJ6VLPLWOZW67</t>
  </si>
  <si>
    <t>G4570PAB5</t>
  </si>
  <si>
    <t>G4570P</t>
  </si>
  <si>
    <t>0C0000DFPM</t>
  </si>
  <si>
    <t>Holyrood Student Accommodation PLC</t>
  </si>
  <si>
    <t xml:space="preserve">SC441988
</t>
  </si>
  <si>
    <t>https://s3.eu-west-2.amazonaws.com/document-api-images-live.ch.gov.uk/docs/Lv0PzMO2w5Lsrso1WIbc-Oa_ANjrEixLOs88Qt69zRE/application-pdf?X-Amz-Algorithm=AWS4-HMAC-SHA256&amp;X-Amz-Credential=ASIAWRGBDBV3MYMJ73DI%2F20241115%2Feu-west-2%2Fs3%2Faws4_request&amp;X-Amz-Date=20241115T071431Z&amp;X-Amz-Expires=60&amp;X-Amz-Security-Token=IQoJb3JpZ2luX2VjEHQaCWV1LXdlc3QtMiJHMEUCIQDYANLHO1oo5eIFq8GbxeJvkaMz5kbOs3OsdMtb6usv9AIgcQbpz1%2BUi6%2BWIZemu90%2FQZzTKCAVefaEDQ5M2P%2F%2Fy0IqxAUI%2Ff%2F%2F%2F%2F%2F%2F%2F%2F%2F%2FARAFGgw0NDkyMjkwMzI4MjIiDJ1nnmnD2Ae1oI4lkyqYBTBzpQztKxNuVo8EBm9GymTqa7gu%2B4VjZ%2FDB4WJQL7qR%2FiilTRIsipx6Do%2Fo0yPckFTSpxdKLtJUXXUXeIsKpscAmd2RG7v5PNldzJN1bDbTvcvFlpEeKOaFsflsW%2BRkzF6qlN2cS102fJJ8Stuyu7%2FjSaCvKnbwvEzeGItBLS4NdcpKHzgwXbW7K56ij5QyilRPZV%2FVY0wuHS9XKj43c7nSAvovM0bc9G%2B3ih%2FQXYheESatr0vOYP8Z44NIqEZE5RcT8w2I5xklojj1Tt9sAKOvc8YWljixBIEAkVzypfu6kESJUVpmZ%2Fw1V2Zze77iH0BB2j0gvMf4jIlvakqAix3MWQdjWwcT3urY%2FQo246ScGyMjMOMoSkB%2Fwq10cnc4WucIENoZLvYjEDwc2%2FSuRE8x3ZR9HHeqys6kRxeAsEsQv1SQ0doj8yyB7oV0pFqlFTq8v2va%2BJlluKIoeG8W%2BEc%2BTIE9hdURb%2F9yku2wvdLpo9LaOtvG7SA1RincVFw4rOxiDj62dX3ctEdukgKiFhtsx3EbZF71WPt5bBNxNvPuonXZcy9w5JRzxTrvwatkSIHot7EYX0Lhk1%2BkANR8nHr0akqPBoMSQTDebsgQhmWVdHjciypsv3%2B3m00OF5Oue4zGzd2GFjCqcLt6eh5prj7iwNRwsJf3MVn%2Bewibn1k7xeAsxyVl%2B6UYWa5e3jgRjbtjq%2BZyAUBTGVAaax7LiqigAmijYhiBAgERaIVgeeHp77uoWy%2BjmGM0J0rdAqJl2q%2B%2BKbOxVeAfqe4arJWkwLWBCWs5HXrdBRFfQKm5%2FcUlV0YSiPPNz9pCsA%2FmYrKpIcLRoT0SBiAz8GxwV07zyHb19J1Mpjlo9Y%2BzLTqxnLMK1RjKoshGl4AwyZTbuQY6sQH2K8yNYJBn8VT9g5PDdiVS0SEKAPRuoGEhIHxwFzN92OjYLuTegUuv2IOx%2FqmFo28SU%2Bi5hDVQOSmr0G%2Ftd8IlLdtwO%2FW1s4gHrQkhCIU4g8HoL8Zk2lNxqvzKDtrQw8EqMBhOzKO9EwIt0PffVCKIL1qxhscm%2FqbinZ7oqnwRSX9VFGj4XBrllCbHbvuB3cqv%2B9NSUOiwKG8hXT836Y2g5wMCmIFHl%2FFyC12cotsKAZw%3D&amp;X-Amz-SignedHeaders=host&amp;response-content-disposition=inline%3Bfilename%3D%22companies_house_document.pdf%22&amp;X-Amz-Signature=d9d2206624250a3142bb4e5596f6ceb77bb75db2bb45b979bebe551fdcc7f6bb</t>
  </si>
  <si>
    <t>'2000276869',</t>
  </si>
  <si>
    <t>'0C0000CN2G',</t>
  </si>
  <si>
    <t>COMM 2013-CCRE13 Mortgage Trust</t>
  </si>
  <si>
    <t>US12630BBF40</t>
  </si>
  <si>
    <t>12630BBF4</t>
  </si>
  <si>
    <t>12630B</t>
  </si>
  <si>
    <t>0C0000CN2G</t>
  </si>
  <si>
    <t>'2000293628',</t>
  </si>
  <si>
    <t>'0C0000COC5',</t>
  </si>
  <si>
    <t>Morgan Stanley Bank of America Merrill Lynch Trust 2014-C19</t>
  </si>
  <si>
    <t>US61764PAG72</t>
  </si>
  <si>
    <t>61764PAG7</t>
  </si>
  <si>
    <t>61764P</t>
  </si>
  <si>
    <t>0C0000COC5</t>
  </si>
  <si>
    <t>'2000498836',</t>
  </si>
  <si>
    <t>'0C00000UD5',</t>
  </si>
  <si>
    <t>IM Internationalmedia AG</t>
  </si>
  <si>
    <t>SUSTC07E1A12</t>
  </si>
  <si>
    <t>0C00000UD5</t>
  </si>
  <si>
    <t>Able to get company ifrom refistry and no CA found</t>
  </si>
  <si>
    <t>https://www.handelsregister.de/rp_web/welcome.xhtml</t>
  </si>
  <si>
    <t>'2000500869',</t>
  </si>
  <si>
    <t>'0C00002AXM',</t>
  </si>
  <si>
    <t>Nissei Corp. /Aichi/</t>
  </si>
  <si>
    <t>SUST93BDE8F2</t>
  </si>
  <si>
    <t>353800MNGXURO0SP0S12</t>
  </si>
  <si>
    <t>0C00002AXM</t>
  </si>
  <si>
    <t>Nissei Corp</t>
  </si>
  <si>
    <t>Able to get info from website</t>
  </si>
  <si>
    <t>'2000501613',</t>
  </si>
  <si>
    <t>'0C000016F3',</t>
  </si>
  <si>
    <t>ING Vysya Bank Ltd.</t>
  </si>
  <si>
    <t>SUST62FDC714</t>
  </si>
  <si>
    <t>YIQI3B14IMM78O6VPC33</t>
  </si>
  <si>
    <t>0C000016F3</t>
  </si>
  <si>
    <t>ING Vysya Bank Ltd</t>
  </si>
  <si>
    <t>The company got merged into kotak mahindra bank and ceased to exist on april 7 2015</t>
  </si>
  <si>
    <t>'2000502934',</t>
  </si>
  <si>
    <t>'0C0000BXHV',</t>
  </si>
  <si>
    <t>The William Pears Group of Cos. Ltd.</t>
  </si>
  <si>
    <t>SUSTD96A3D48</t>
  </si>
  <si>
    <t>213800ECGBPZNBDC5U93</t>
  </si>
  <si>
    <t>0C0000BXHV</t>
  </si>
  <si>
    <t>The William Pears Group of Cos Ltd</t>
  </si>
  <si>
    <t>'2000506023',</t>
  </si>
  <si>
    <t>'0C00002D7Y',</t>
  </si>
  <si>
    <t>Sakai Trading Co., Ltd.</t>
  </si>
  <si>
    <t>SUSTD0DC034E</t>
  </si>
  <si>
    <t>0C00002D7Y</t>
  </si>
  <si>
    <t>Sakai Trading Co Ltd</t>
  </si>
  <si>
    <t>The company is active and no corporate action found acting as a part of sakai chemical industry co ltd</t>
  </si>
  <si>
    <t>https://www.sakaitrading.co.jp/en/</t>
  </si>
  <si>
    <t>'2000511175',</t>
  </si>
  <si>
    <t>'0C000068US',</t>
  </si>
  <si>
    <t>Government Company</t>
  </si>
  <si>
    <t>Government of Greece</t>
  </si>
  <si>
    <t>GRC</t>
  </si>
  <si>
    <t>XS0347909490</t>
  </si>
  <si>
    <t>X3252U114</t>
  </si>
  <si>
    <t>X3252U</t>
  </si>
  <si>
    <t>0C000068US</t>
  </si>
  <si>
    <t>'2000511208',</t>
  </si>
  <si>
    <t>'0C00003FG3',</t>
  </si>
  <si>
    <t>HUN MINING Ã‰rc Ã©s ÃsvÃ¡nyfeldolgozÃ³ BefektetÃ©si Nyrt</t>
  </si>
  <si>
    <t>HUN</t>
  </si>
  <si>
    <t>SUST35676326</t>
  </si>
  <si>
    <t>0C00003FG3</t>
  </si>
  <si>
    <t>Hun Mining Ore and Mineral Processing Investment PLC</t>
  </si>
  <si>
    <t>'2000519597',</t>
  </si>
  <si>
    <t>'0C0000DG40',</t>
  </si>
  <si>
    <t>Banque RÃ©gionale d'Escompte et de Depots SA</t>
  </si>
  <si>
    <t>SUSTF1826C69</t>
  </si>
  <si>
    <t>0C0000DG40</t>
  </si>
  <si>
    <t>Banque Regionale dEscompte et de Depots SA</t>
  </si>
  <si>
    <t>'2000528861',</t>
  </si>
  <si>
    <t>'0C0000A14F',</t>
  </si>
  <si>
    <t>SI Group, Inc.</t>
  </si>
  <si>
    <t>SUST22F6F4AC</t>
  </si>
  <si>
    <t>GUJVQR0X5AID0RKLCR51</t>
  </si>
  <si>
    <t>0C0000A14F</t>
  </si>
  <si>
    <t>SI Group Inc</t>
  </si>
  <si>
    <t>'2000546674',</t>
  </si>
  <si>
    <t>'0C000040U0',</t>
  </si>
  <si>
    <t>Tuthill Corp.</t>
  </si>
  <si>
    <t>SUST07BC1F9D</t>
  </si>
  <si>
    <t>0C000040U0</t>
  </si>
  <si>
    <t>Tuthill Corp</t>
  </si>
  <si>
    <t>Not able to find any CA info of company so marking as normal and active</t>
  </si>
  <si>
    <t>https://www.tuthill.com/</t>
  </si>
  <si>
    <t>'2000554570',</t>
  </si>
  <si>
    <t>'0C00002WJM',</t>
  </si>
  <si>
    <t>Banca Commerciale Italiana</t>
  </si>
  <si>
    <t>XS0087869177</t>
  </si>
  <si>
    <t>0C00002WJM</t>
  </si>
  <si>
    <t>Banca Commerciale Italiana SpA</t>
  </si>
  <si>
    <t>'2000558629',</t>
  </si>
  <si>
    <t>'0C000025OY',</t>
  </si>
  <si>
    <t>Columbia/HCA Healthcare Corp.</t>
  </si>
  <si>
    <t>US197677AG24</t>
  </si>
  <si>
    <t>197677AG2</t>
  </si>
  <si>
    <t>197677</t>
  </si>
  <si>
    <t>0C000025OY</t>
  </si>
  <si>
    <t>Columbia Hca Healthcare Corp</t>
  </si>
  <si>
    <t>'2000559022',</t>
  </si>
  <si>
    <t>'0C00000NBE',</t>
  </si>
  <si>
    <t>Colliers International UK Plc</t>
  </si>
  <si>
    <t>SUST416B00B6</t>
  </si>
  <si>
    <t>0C00000NBE</t>
  </si>
  <si>
    <t>Colliers International UK PLC</t>
  </si>
  <si>
    <t>CE</t>
  </si>
  <si>
    <t>04195561</t>
  </si>
  <si>
    <t>The company got dissolved through liquidation</t>
  </si>
  <si>
    <t>'2000568748',</t>
  </si>
  <si>
    <t>'0C00000T5Q',</t>
  </si>
  <si>
    <t>Republic New York Corp.</t>
  </si>
  <si>
    <t>US760719BH68</t>
  </si>
  <si>
    <t>760719BH6</t>
  </si>
  <si>
    <t>760719</t>
  </si>
  <si>
    <t>0C00000T5Q</t>
  </si>
  <si>
    <t>Republic New York Corp</t>
  </si>
  <si>
    <t>'2000579104',</t>
  </si>
  <si>
    <t>'0C00001EJO',</t>
  </si>
  <si>
    <t>Barclays Capital, Inc.</t>
  </si>
  <si>
    <t>US06743UUF73</t>
  </si>
  <si>
    <t>AC28XWWI3WIBK2824319</t>
  </si>
  <si>
    <t>06743UUF7</t>
  </si>
  <si>
    <t>06743U</t>
  </si>
  <si>
    <t>0C00001EJO</t>
  </si>
  <si>
    <t>BARCLAYS CAPITAL Inc</t>
  </si>
  <si>
    <t>FI, HF</t>
  </si>
  <si>
    <t>no data regarding CA found and its acting as subsi of barclays plc</t>
  </si>
  <si>
    <t>https://home.barclays/content/dam/home-barclays/documents/investor-relations/reports-and-events/annual-reports/2023/Barclays-PLC-Annual-Report-2023.pdf</t>
  </si>
  <si>
    <t>'2000582809',</t>
  </si>
  <si>
    <t>'0C0000DJW2',</t>
  </si>
  <si>
    <t>Munis 2</t>
  </si>
  <si>
    <t>State of Ohio</t>
  </si>
  <si>
    <t>US677523HY14</t>
  </si>
  <si>
    <t>5493005LEB5E170OMX59</t>
  </si>
  <si>
    <t>677523HY1</t>
  </si>
  <si>
    <t>677523</t>
  </si>
  <si>
    <t>0C0000DJW2</t>
  </si>
  <si>
    <t>OHIO ST</t>
  </si>
  <si>
    <t>https://emma.msrb.org/IssuerHomePage/Issuer?id=F185C01DC48819B2E043161E0A0A841E&amp;type=M</t>
  </si>
  <si>
    <t>https://emma.msrb.org/P21789995.pdf</t>
  </si>
  <si>
    <t>'2000597083',</t>
  </si>
  <si>
    <t>'0C00003IX6',</t>
  </si>
  <si>
    <t>Landesbank Saar</t>
  </si>
  <si>
    <t>DE000SLB4SA6</t>
  </si>
  <si>
    <t>52990050SU0S4QQ4Z793</t>
  </si>
  <si>
    <t>D485815D6</t>
  </si>
  <si>
    <t>D48581</t>
  </si>
  <si>
    <t>0C00003IX6</t>
  </si>
  <si>
    <t>Landesbank Saar AG</t>
  </si>
  <si>
    <t>'2000601089',</t>
  </si>
  <si>
    <t>'0C0000BWS6',</t>
  </si>
  <si>
    <t>Government of Venezuela</t>
  </si>
  <si>
    <t>VEN</t>
  </si>
  <si>
    <t>SUSTD12B9887</t>
  </si>
  <si>
    <t>529900XM8PJTJK5OJI77</t>
  </si>
  <si>
    <t>0C0000BWS6</t>
  </si>
  <si>
    <t>'2000662948',</t>
  </si>
  <si>
    <t>'0C0000EF3S',</t>
  </si>
  <si>
    <t>Monbake Grupo Empresarial SA</t>
  </si>
  <si>
    <t>SUSTECFF48F8</t>
  </si>
  <si>
    <t>0C0000EF3S</t>
  </si>
  <si>
    <t>'2000664725',</t>
  </si>
  <si>
    <t>'0C0000CN5V',</t>
  </si>
  <si>
    <t>Cottage Health Systems</t>
  </si>
  <si>
    <t>SUST7F7BA568</t>
  </si>
  <si>
    <t>0C0000CN5V</t>
  </si>
  <si>
    <t>Cottage Health System</t>
  </si>
  <si>
    <t>'2000670187',</t>
  </si>
  <si>
    <t>'0C00003WPI',</t>
  </si>
  <si>
    <t>PlayPower, Inc.</t>
  </si>
  <si>
    <t>SUST25DB2C5D</t>
  </si>
  <si>
    <t>549300SUBBD4NQQD2G45</t>
  </si>
  <si>
    <t>0C00003WPI</t>
  </si>
  <si>
    <t>Playpower Inc</t>
  </si>
  <si>
    <t>Able to get company's business and contact through its web so marking as normal and active</t>
  </si>
  <si>
    <t>https://playpower.com/</t>
  </si>
  <si>
    <t>'2000678514',</t>
  </si>
  <si>
    <t>'0C0000BWM6',</t>
  </si>
  <si>
    <t>Fibabanka AS</t>
  </si>
  <si>
    <t>TUR</t>
  </si>
  <si>
    <t>XS1386178237</t>
  </si>
  <si>
    <t>789000VTPKJYEVGSWM35</t>
  </si>
  <si>
    <t>M4238BBV8</t>
  </si>
  <si>
    <t>M4238B</t>
  </si>
  <si>
    <t>0C0000BWM6</t>
  </si>
  <si>
    <t>The company is active came across thorugh business amd  its web and latest doc</t>
  </si>
  <si>
    <t>https://www.fibabanka.com.tr/en/</t>
  </si>
  <si>
    <t>https://www.fibabanka.com.tr/docs/default-source/faaliyet-raporlar%C4%B1-3/annual-report-2023.pdf?sfvrsn=b7dde21_3</t>
  </si>
  <si>
    <t>'2000688518',</t>
  </si>
  <si>
    <t>'0C0000CTZ5',</t>
  </si>
  <si>
    <t>PT Freeport Indonesia</t>
  </si>
  <si>
    <t>US69377FAB22</t>
  </si>
  <si>
    <t>549300T4HTQHRKLNE619</t>
  </si>
  <si>
    <t>69377FAB2</t>
  </si>
  <si>
    <t>69377F</t>
  </si>
  <si>
    <t>0C0000CTZ5</t>
  </si>
  <si>
    <t>'2000691577',</t>
  </si>
  <si>
    <t>'0C0000COLW',</t>
  </si>
  <si>
    <t>Province of Prince Edward Island</t>
  </si>
  <si>
    <t>CA6939ZFY398</t>
  </si>
  <si>
    <t>6939ZFY39</t>
  </si>
  <si>
    <t>6939ZF</t>
  </si>
  <si>
    <t>0C0000COLW</t>
  </si>
  <si>
    <t>'2000701575',</t>
  </si>
  <si>
    <t>'0C00000L7M',</t>
  </si>
  <si>
    <t>Alesco Corp. Pty Ltd.</t>
  </si>
  <si>
    <t>SUST068B1031</t>
  </si>
  <si>
    <t>0C00000L7M</t>
  </si>
  <si>
    <t>Alesco Corp Ltd</t>
  </si>
  <si>
    <t>'2000722981',</t>
  </si>
  <si>
    <t>'0C0000BXKO',</t>
  </si>
  <si>
    <t>VinaCapital Group Ltd.</t>
  </si>
  <si>
    <t>VNM</t>
  </si>
  <si>
    <t>SUSTD5D35B61</t>
  </si>
  <si>
    <t>0C0000BXKO</t>
  </si>
  <si>
    <t>VinaCapital Group Ltd</t>
  </si>
  <si>
    <t>'2000734573',</t>
  </si>
  <si>
    <t>'0C00000UP7',</t>
  </si>
  <si>
    <t>Shanghai Forte Land Co., Ltd.</t>
  </si>
  <si>
    <t>SUSTE321ACBC</t>
  </si>
  <si>
    <t>0C00000UP7</t>
  </si>
  <si>
    <t>Shanghai Forte Land Co Ltd</t>
  </si>
  <si>
    <t>'2000750063',</t>
  </si>
  <si>
    <t>'0C0000BTPG',</t>
  </si>
  <si>
    <t>Platinum Equity Advisors LLC</t>
  </si>
  <si>
    <t>SUST533EAA88</t>
  </si>
  <si>
    <t>549300DT5JG3IRKNKV12</t>
  </si>
  <si>
    <t>0C0000BTPG</t>
  </si>
  <si>
    <t>Platinum Equity Advisors, LLC/DE</t>
  </si>
  <si>
    <t>'2000768928',</t>
  </si>
  <si>
    <t>'0C00008J6A',</t>
  </si>
  <si>
    <t>China Merchants Group Ltd.</t>
  </si>
  <si>
    <t>CND10005QQF9</t>
  </si>
  <si>
    <t>3003009NHMYN28SV3Z15</t>
  </si>
  <si>
    <t>Y1R03BCE2</t>
  </si>
  <si>
    <t>Y1R03B</t>
  </si>
  <si>
    <t>0C00008J6A</t>
  </si>
  <si>
    <t>China Merchants Group Ltd</t>
  </si>
  <si>
    <t>Able to see company's business and add and info from 2023 so marking as normal and active</t>
  </si>
  <si>
    <t>https://www.cmhk.com/en/#</t>
  </si>
  <si>
    <t>'2000793183',</t>
  </si>
  <si>
    <t>'0C000053ND',</t>
  </si>
  <si>
    <t>SP Manweb Plc</t>
  </si>
  <si>
    <t>XS0828007277</t>
  </si>
  <si>
    <t>2138009ZFBGRSP57KS35</t>
  </si>
  <si>
    <t>G8361AAB2</t>
  </si>
  <si>
    <t>G8361A</t>
  </si>
  <si>
    <t>0C000053ND</t>
  </si>
  <si>
    <t>SP Manweb PLC</t>
  </si>
  <si>
    <t xml:space="preserve"> 02366937
</t>
  </si>
  <si>
    <t>https://find-and-update.company-information.service.gov.uk/company/02366937</t>
  </si>
  <si>
    <t>'2000794054',</t>
  </si>
  <si>
    <t>'0C00008Y4X',</t>
  </si>
  <si>
    <t>Massachusetts Bay Transportation Authority</t>
  </si>
  <si>
    <t>SUSTFE2D9663</t>
  </si>
  <si>
    <t>549300D2U0XBUXGX8P68</t>
  </si>
  <si>
    <t>0C00008Y4X</t>
  </si>
  <si>
    <t>able to get company’s data through its wenb and docs</t>
  </si>
  <si>
    <t>https://www.mbta.com/financials/audited-financials</t>
  </si>
  <si>
    <t>https://mbta.com/</t>
  </si>
  <si>
    <t>'2000796212',</t>
  </si>
  <si>
    <t>'0C0000DIC1',</t>
  </si>
  <si>
    <t>State of Hawaii</t>
  </si>
  <si>
    <t>US419792N932</t>
  </si>
  <si>
    <t>419792N93</t>
  </si>
  <si>
    <t>419792</t>
  </si>
  <si>
    <t>0C0000DIC1</t>
  </si>
  <si>
    <t>HAWAII ST</t>
  </si>
  <si>
    <t>'2000798766',</t>
  </si>
  <si>
    <t>'0C0000BW1M',</t>
  </si>
  <si>
    <t>Cedulas TDA 2 FTA</t>
  </si>
  <si>
    <t>SUST333F00C3</t>
  </si>
  <si>
    <t>0C0000BW1M</t>
  </si>
  <si>
    <t>not able to get comp data it might be a security or a bond</t>
  </si>
  <si>
    <t>https://www.tda-sgft.com/TdaWeb/jsp/home/index.jsp</t>
  </si>
  <si>
    <t>'2000811881',</t>
  </si>
  <si>
    <t>'0C00008MFF',</t>
  </si>
  <si>
    <t>University of Windsor</t>
  </si>
  <si>
    <t>CA973787AB06</t>
  </si>
  <si>
    <t>549300X5MZI2F6492327</t>
  </si>
  <si>
    <t>973787AB0</t>
  </si>
  <si>
    <t>973787</t>
  </si>
  <si>
    <t>0C00008MFF</t>
  </si>
  <si>
    <t>Windsor University</t>
  </si>
  <si>
    <t>The company is active able to find business and address</t>
  </si>
  <si>
    <t>https://www.uwindsor.ca/</t>
  </si>
  <si>
    <t>'2000817486',</t>
  </si>
  <si>
    <t>'0C00000OCA',</t>
  </si>
  <si>
    <t>Gosun Holding Co., Ltd.</t>
  </si>
  <si>
    <t>SUST6C9B4412</t>
  </si>
  <si>
    <t>0C00000OCA</t>
  </si>
  <si>
    <t>Gosun Holding Co Ltd</t>
  </si>
  <si>
    <t>'2000824022',</t>
  </si>
  <si>
    <t>'0C0000DEF9',</t>
  </si>
  <si>
    <t>Symbion A/S</t>
  </si>
  <si>
    <t>SUST68B7723B</t>
  </si>
  <si>
    <t>213800FLQJJVBRFMFC35</t>
  </si>
  <si>
    <t>0C0000DEF9</t>
  </si>
  <si>
    <t>Symbion AS</t>
  </si>
  <si>
    <t>able to get comp add and business and not corporate action info is getting so keeping it as normal and active</t>
  </si>
  <si>
    <t>https://symbion.dk/en/</t>
  </si>
  <si>
    <t>'2000833280',</t>
  </si>
  <si>
    <t>'0C0000CXK5',</t>
  </si>
  <si>
    <t>MI Windows &amp; Doors LLC</t>
  </si>
  <si>
    <t>SUSTCC7FDCBD</t>
  </si>
  <si>
    <t>2549001JQBGDT0WEQ156</t>
  </si>
  <si>
    <t>0C0000CXK5</t>
  </si>
  <si>
    <t xml:space="preserve">The company is active able to find business </t>
  </si>
  <si>
    <t>https://miwindows.comhttps://miwindows.com/</t>
  </si>
  <si>
    <t>'2000834315',</t>
  </si>
  <si>
    <t>'0C0000F8A7',</t>
  </si>
  <si>
    <t>Worldwide Media Services Group, Inc.</t>
  </si>
  <si>
    <t>US98162MAA71</t>
  </si>
  <si>
    <t>549300HHMR7FVMMSB136</t>
  </si>
  <si>
    <t>98162MAA7</t>
  </si>
  <si>
    <t>98162M</t>
  </si>
  <si>
    <t>0C0000F8A7</t>
  </si>
  <si>
    <t>Worldwide Media Services Group Inc</t>
  </si>
  <si>
    <t>'2000845917',</t>
  </si>
  <si>
    <t>'0C0000DISB',</t>
  </si>
  <si>
    <t>Munis 1</t>
  </si>
  <si>
    <t>City of Knoxville (Tennessee)</t>
  </si>
  <si>
    <t>US499731M950</t>
  </si>
  <si>
    <t>5493002KM0TCCHHCDT47</t>
  </si>
  <si>
    <t>499731M95</t>
  </si>
  <si>
    <t>499731</t>
  </si>
  <si>
    <t>0C0000DISB</t>
  </si>
  <si>
    <t>KNOXVILLE TENN</t>
  </si>
  <si>
    <t>https://www.knoxvilletn.gov/</t>
  </si>
  <si>
    <t>https://emma.msrb.org/P11754720.pdf</t>
  </si>
  <si>
    <t>'2000879781',</t>
  </si>
  <si>
    <t>'0C0000DEFW',</t>
  </si>
  <si>
    <t>Strategic Materials, Inc.</t>
  </si>
  <si>
    <t>SUSTDC8F148A</t>
  </si>
  <si>
    <t>0C0000DEFW</t>
  </si>
  <si>
    <t>Strategic Materials Inc</t>
  </si>
  <si>
    <t>https://www.smi.com/</t>
  </si>
  <si>
    <t>'2000937060',</t>
  </si>
  <si>
    <t>'0C0000BVWH',</t>
  </si>
  <si>
    <t>VSI Liquidating, Inc.</t>
  </si>
  <si>
    <t>SUST9F99E790</t>
  </si>
  <si>
    <t>0C0000BVWH</t>
  </si>
  <si>
    <t>VSI Liquidating Inc</t>
  </si>
  <si>
    <t>Company filed for bankruptcy in 2019 and no info foud after that so marking as obsolete 3/5</t>
  </si>
  <si>
    <t>https://semspub.epa.gov/work/05/951022.pdf</t>
  </si>
  <si>
    <t>'2000942148',</t>
  </si>
  <si>
    <t>'0C0000DHSG',</t>
  </si>
  <si>
    <t>County of Essex (New Jersey)</t>
  </si>
  <si>
    <t>US296804U623</t>
  </si>
  <si>
    <t>296804U62</t>
  </si>
  <si>
    <t>296804</t>
  </si>
  <si>
    <t>0C0000DHSG</t>
  </si>
  <si>
    <t>ESSEX CNTY N J</t>
  </si>
  <si>
    <t>NJ</t>
  </si>
  <si>
    <t>https://essexcountynj.org/</t>
  </si>
  <si>
    <t>https://emma.msrb.org/P11809596.pdf</t>
  </si>
  <si>
    <t>'2000942435',</t>
  </si>
  <si>
    <t>'0C0000F89P',</t>
  </si>
  <si>
    <t>North Housing Association Ltd.</t>
  </si>
  <si>
    <t>GB0006442155</t>
  </si>
  <si>
    <t>G66472AB0</t>
  </si>
  <si>
    <t>G66472</t>
  </si>
  <si>
    <t>0C0000F89P</t>
  </si>
  <si>
    <t>North Housing Association Ltd</t>
  </si>
  <si>
    <t>'2000944879',</t>
  </si>
  <si>
    <t>'0C00002CDD',</t>
  </si>
  <si>
    <t>modulat inc.</t>
  </si>
  <si>
    <t>SUST22970EC2</t>
  </si>
  <si>
    <t>0C00002CDD</t>
  </si>
  <si>
    <t>Modulat Inc</t>
  </si>
  <si>
    <t>Not able to get any info related corp actions and the website is available gettting data of 2015 so marking as norml and active</t>
  </si>
  <si>
    <t>https://www.modulat.com/</t>
  </si>
  <si>
    <t>'2000945616',</t>
  </si>
  <si>
    <t>'0C0000D7FA',</t>
  </si>
  <si>
    <t>City of Des Moines (Washington)</t>
  </si>
  <si>
    <t>US250172KL63</t>
  </si>
  <si>
    <t>250172KL6</t>
  </si>
  <si>
    <t>250172</t>
  </si>
  <si>
    <t>0C0000D7FA</t>
  </si>
  <si>
    <t>City of Des Moines, Washington</t>
  </si>
  <si>
    <t>WA</t>
  </si>
  <si>
    <t>https://www.dsm.city/</t>
  </si>
  <si>
    <t>https://emma.msrb.org/P21817722.pdf</t>
  </si>
  <si>
    <t>'2000946821',</t>
  </si>
  <si>
    <t>'0C0000DKX6',</t>
  </si>
  <si>
    <t>City of Stamford (Connecticut)</t>
  </si>
  <si>
    <t>US852634VB75</t>
  </si>
  <si>
    <t>852634VB7</t>
  </si>
  <si>
    <t>852634</t>
  </si>
  <si>
    <t>0C0000DKX6</t>
  </si>
  <si>
    <t>STAMFORD CONN</t>
  </si>
  <si>
    <t>https://www.stamfordct.gov/</t>
  </si>
  <si>
    <t>https://emma.msrb.org/P21788667.pdf</t>
  </si>
  <si>
    <t>'2000948422',</t>
  </si>
  <si>
    <t>'0C00009EIE',</t>
  </si>
  <si>
    <t>BNP Paribas Emissions- und Handelsgesellschaft mbH</t>
  </si>
  <si>
    <t>DE000PZ9RHP9</t>
  </si>
  <si>
    <t>549300TS3U4JKMR1B479</t>
  </si>
  <si>
    <t>0C00009EIE</t>
  </si>
  <si>
    <t>BNP PARIBAS Emissions- und Handelsgesellschaft mbH</t>
  </si>
  <si>
    <t>FI, ST</t>
  </si>
  <si>
    <t>'2000950479',</t>
  </si>
  <si>
    <t>'0C00008V3K',</t>
  </si>
  <si>
    <t>Weatherford Independent School District (Texas)</t>
  </si>
  <si>
    <t>US947134XE73</t>
  </si>
  <si>
    <t>947134XE7</t>
  </si>
  <si>
    <t>947134</t>
  </si>
  <si>
    <t>0C00008V3K</t>
  </si>
  <si>
    <t>Weatherford Independent School District</t>
  </si>
  <si>
    <t>https://www.weatherfordisd.com/</t>
  </si>
  <si>
    <t>'2000957341',</t>
  </si>
  <si>
    <t>'0C0000CXJ3',</t>
  </si>
  <si>
    <t>Bridgewater &amp; Raritan School District (New Jersey)</t>
  </si>
  <si>
    <t>US108673RH90</t>
  </si>
  <si>
    <t>108673RH9</t>
  </si>
  <si>
    <t>108673</t>
  </si>
  <si>
    <t>0C0000CXJ3</t>
  </si>
  <si>
    <t>Bridgewater-Raritan Regional School District, New Jersey</t>
  </si>
  <si>
    <t>'2000965056',</t>
  </si>
  <si>
    <t>'0C0000D0BW',</t>
  </si>
  <si>
    <t>INEOS US Finance LLC</t>
  </si>
  <si>
    <t>SUST29F6EF83</t>
  </si>
  <si>
    <t>5493008MHJ4R367SNK31</t>
  </si>
  <si>
    <t>0C0000D0BW</t>
  </si>
  <si>
    <t>No corporate action found the company is acting as a subsi of INEOS Group Holdings S.A</t>
  </si>
  <si>
    <t>https://www.ineos.com/globalassets/investor-relations/public/annual-reports/annual-report-blocks/ineos-group-holdings-s.a._audit-report-conso_2023_signed.pdf</t>
  </si>
  <si>
    <t>'2000968863',</t>
  </si>
  <si>
    <t>'0C0000DJEL',</t>
  </si>
  <si>
    <t>County of Mercer (North Dakota)</t>
  </si>
  <si>
    <t>US587849AV20</t>
  </si>
  <si>
    <t>587849AV2</t>
  </si>
  <si>
    <t>587849</t>
  </si>
  <si>
    <t>0C0000DJEL</t>
  </si>
  <si>
    <t>MERCER CNTY N D</t>
  </si>
  <si>
    <t>ND</t>
  </si>
  <si>
    <t xml:space="preserve">Able to get comp data </t>
  </si>
  <si>
    <t>https://www.mercercountynd.com/</t>
  </si>
  <si>
    <t>https://emma.msrb.org/IssuerHomePage/Issuer?id=B7CEB8F79E824CB4AF7D8F4841923620&amp;type=G</t>
  </si>
  <si>
    <t>'2000969192',</t>
  </si>
  <si>
    <t>'0C0000DGF2',</t>
  </si>
  <si>
    <t>City &amp; County of Anaconda-Deer Lodge (Montana)</t>
  </si>
  <si>
    <t>US032397BC41</t>
  </si>
  <si>
    <t>032397BC4</t>
  </si>
  <si>
    <t>032397</t>
  </si>
  <si>
    <t>0C0000DGF2</t>
  </si>
  <si>
    <t>ANACONDA-DEER LODGE CNTY MONT</t>
  </si>
  <si>
    <t>'2000969301',</t>
  </si>
  <si>
    <t>'0C0000DGSE',</t>
  </si>
  <si>
    <t>County of Brevard (Florida)</t>
  </si>
  <si>
    <t>SUST40AED280</t>
  </si>
  <si>
    <t>0C0000DGSE</t>
  </si>
  <si>
    <t>BREVARD CNTY FLA WTR &amp; WASTEWATER UTIL REV</t>
  </si>
  <si>
    <t>'2000969416',</t>
  </si>
  <si>
    <t>'0C0000DKC7',</t>
  </si>
  <si>
    <t>Parish of Rapides (Louisiana)</t>
  </si>
  <si>
    <t>US753466GB10</t>
  </si>
  <si>
    <t>753466GB1</t>
  </si>
  <si>
    <t>753466</t>
  </si>
  <si>
    <t>0C0000DKC7</t>
  </si>
  <si>
    <t>RAPIDES PARISH LA</t>
  </si>
  <si>
    <t>'2000969625',</t>
  </si>
  <si>
    <t>'0C0000DGLG',</t>
  </si>
  <si>
    <t>County of Bedford (Virginia)</t>
  </si>
  <si>
    <t>SUST0ED73B95</t>
  </si>
  <si>
    <t>0C0000DGLG</t>
  </si>
  <si>
    <t>BEDFORD CNTY VA</t>
  </si>
  <si>
    <t>https://www.bedfordcountyva.gov/</t>
  </si>
  <si>
    <t>'2000970184',</t>
  </si>
  <si>
    <t>'0C0000DK6Q',</t>
  </si>
  <si>
    <t>County of Pleasants (West Virginia)</t>
  </si>
  <si>
    <t>SUST7D7A84C7</t>
  </si>
  <si>
    <t>0C0000DK6Q</t>
  </si>
  <si>
    <t>PLEASANTS CNTY W VA POLLUTN CTL REV</t>
  </si>
  <si>
    <t>'2000970429',</t>
  </si>
  <si>
    <t>'0C0000DI6W',</t>
  </si>
  <si>
    <t>County of Greenville (South Carolina)</t>
  </si>
  <si>
    <t>US39602MEA53</t>
  </si>
  <si>
    <t>5493004ZBLGUOOVQR793</t>
  </si>
  <si>
    <t>39602MEA5</t>
  </si>
  <si>
    <t>39602M</t>
  </si>
  <si>
    <t>0C0000DI6W</t>
  </si>
  <si>
    <t>GREENVILLE CNTY S C SPL SOURCE REV</t>
  </si>
  <si>
    <t>'2000970519',</t>
  </si>
  <si>
    <t>'0C0000DIJ5',</t>
  </si>
  <si>
    <t>County of Indiana (Pennsylvania)</t>
  </si>
  <si>
    <t>US454686EP72</t>
  </si>
  <si>
    <t>454686EP7</t>
  </si>
  <si>
    <t>454686</t>
  </si>
  <si>
    <t>0C0000DIJ5</t>
  </si>
  <si>
    <t>INDIANA CNTY PA</t>
  </si>
  <si>
    <t>PA</t>
  </si>
  <si>
    <t>https://emma.msrb.org/P21858183.pdf</t>
  </si>
  <si>
    <t>https://www.indianacountypa.gov/</t>
  </si>
  <si>
    <t>'2000970610',</t>
  </si>
  <si>
    <t>'0C0000DIXL',</t>
  </si>
  <si>
    <t>County of Lawrence (South Dakota)</t>
  </si>
  <si>
    <t>SUST244C412F</t>
  </si>
  <si>
    <t>0C0000DIXL</t>
  </si>
  <si>
    <t>LAWRENCE CNTY S D CTFS PARTN</t>
  </si>
  <si>
    <t>'2000974291',</t>
  </si>
  <si>
    <t>'0C0000DI9E',</t>
  </si>
  <si>
    <t>City of Hamilton (Ohio)</t>
  </si>
  <si>
    <t>US407756N279</t>
  </si>
  <si>
    <t>549300NCXYTNZWHRP508</t>
  </si>
  <si>
    <t>407756N27</t>
  </si>
  <si>
    <t>407756</t>
  </si>
  <si>
    <t>0C0000DI9E</t>
  </si>
  <si>
    <t>HAMILTON OHIO</t>
  </si>
  <si>
    <t>https://emma.msrb.org/IssuerHomePage/Issuer?id=01B21661C672613CE053151E0A0AAD93&amp;type=M</t>
  </si>
  <si>
    <t>'2000996748',</t>
  </si>
  <si>
    <t>'0C0000B3Y2',</t>
  </si>
  <si>
    <t>Nidwaldner Kantonalbank</t>
  </si>
  <si>
    <t>CH0001344685</t>
  </si>
  <si>
    <t>529900XFQMTTCJ16ZQ56</t>
  </si>
  <si>
    <t>H57678106</t>
  </si>
  <si>
    <t>H57678</t>
  </si>
  <si>
    <t>BP0PWX6</t>
  </si>
  <si>
    <t>0C0000B3Y2</t>
  </si>
  <si>
    <t>able to get comp data in reports and from web</t>
  </si>
  <si>
    <t>https://www.nkb.ch/sites/default/files/media/document/NKB_Geschaeftsbericht_2023.pdf</t>
  </si>
  <si>
    <t>https://www.nkb.ch/</t>
  </si>
  <si>
    <t>'2000998124',</t>
  </si>
  <si>
    <t>'0C0000DG4L',</t>
  </si>
  <si>
    <t>C10 Capital (SPV) Ltd.</t>
  </si>
  <si>
    <t>SUST3E88BF0D</t>
  </si>
  <si>
    <t>254900SD2H3SUNG7KK25</t>
  </si>
  <si>
    <t>0C0000DG4L</t>
  </si>
  <si>
    <t>C10 Capital (SPV) Ltd</t>
  </si>
  <si>
    <t>No data found so keeping it as normal and active</t>
  </si>
  <si>
    <t>'2001000137',</t>
  </si>
  <si>
    <t>'0C0000BX4I',</t>
  </si>
  <si>
    <t>Network I2I (Singapore) Pte Ltd.</t>
  </si>
  <si>
    <t>USV6703DAC84</t>
  </si>
  <si>
    <t>V6703DAC8</t>
  </si>
  <si>
    <t>V6703D</t>
  </si>
  <si>
    <t>0C0000BX4I</t>
  </si>
  <si>
    <t>Network i2i Ltd</t>
  </si>
  <si>
    <t>The company is active and acting as a separte entity and under the umbrella of airtel</t>
  </si>
  <si>
    <t>https://assets.airtel.in/static-assets/cms/investor/docs/Network_i2i_Limited.pdf</t>
  </si>
  <si>
    <t>'2001002981',</t>
  </si>
  <si>
    <t>'0C0000D0BX',</t>
  </si>
  <si>
    <t>Idverde SASU</t>
  </si>
  <si>
    <t>SUST5DAF9AD6</t>
  </si>
  <si>
    <t>969500SO187I28JU2S81</t>
  </si>
  <si>
    <t>0C0000D0BX</t>
  </si>
  <si>
    <t>'2001011498',</t>
  </si>
  <si>
    <t>'0C00000FN9',</t>
  </si>
  <si>
    <t>AC Energy, Inc.</t>
  </si>
  <si>
    <t>SUST2AFCA6E7</t>
  </si>
  <si>
    <t>0C00000FN9</t>
  </si>
  <si>
    <t>AC Energy Inc</t>
  </si>
  <si>
    <t>'2001012094',</t>
  </si>
  <si>
    <t>'0C0000BERC',</t>
  </si>
  <si>
    <t>Bank of China (New Zealand) Ltd.</t>
  </si>
  <si>
    <t>NZL</t>
  </si>
  <si>
    <t>NZBOCDT004C6</t>
  </si>
  <si>
    <t>2549006YVUACKNYWLP55</t>
  </si>
  <si>
    <t>0C0000BERC</t>
  </si>
  <si>
    <t>Bank of China (New Zealand) Limited</t>
  </si>
  <si>
    <t>'2001012323',</t>
  </si>
  <si>
    <t>'0C0000BXLD',</t>
  </si>
  <si>
    <t>Walki Group Oy</t>
  </si>
  <si>
    <t>SUSTA54347D6</t>
  </si>
  <si>
    <t>743700JFR4FAJ2L5AZ17</t>
  </si>
  <si>
    <t>0C0000BXLD</t>
  </si>
  <si>
    <t>The company got acquired by oji holdings and iam able to get the company's business and latest info  from website so kept normal and active</t>
  </si>
  <si>
    <t>https://www.walki.com/aboutus/news/2024/ojiholdingshascompletedtheacquisitionofwalkigroup.html</t>
  </si>
  <si>
    <t>https://www.walki.com/index.html</t>
  </si>
  <si>
    <t>'2001020774',</t>
  </si>
  <si>
    <t>'0C0000CZS0',</t>
  </si>
  <si>
    <t>CoÃ¶peratieve Rabobank U.A. (Australia Branch)</t>
  </si>
  <si>
    <t>AU3FN0078150</t>
  </si>
  <si>
    <t>Q28277JZ7</t>
  </si>
  <si>
    <t>Q28277</t>
  </si>
  <si>
    <t>0C0000CZS0</t>
  </si>
  <si>
    <t>Cooperatieve Rabobank UA Australia Branch</t>
  </si>
  <si>
    <t>'2001034526',</t>
  </si>
  <si>
    <t>'0C0000COZ8',</t>
  </si>
  <si>
    <t>Toronto Community Housing Corp.</t>
  </si>
  <si>
    <t>SUST4FDB37ED</t>
  </si>
  <si>
    <t>0C0000COZ8</t>
  </si>
  <si>
    <t>Toronto Community Housing Corp</t>
  </si>
  <si>
    <t>The company is active and able to get its info from its web</t>
  </si>
  <si>
    <t>https://torontohousing.ca/</t>
  </si>
  <si>
    <t>'2001036443',</t>
  </si>
  <si>
    <t>'0C0000AEH6',</t>
  </si>
  <si>
    <t>Zotec Partners LLC</t>
  </si>
  <si>
    <t>SUSTDA2761E6</t>
  </si>
  <si>
    <t>549300H36PB42VIVSW46</t>
  </si>
  <si>
    <t>0C0000AEH6</t>
  </si>
  <si>
    <t>Able to get its info through its website so marking as normal and active</t>
  </si>
  <si>
    <t>https://zotecpartners.com/</t>
  </si>
  <si>
    <t>'2001046223',</t>
  </si>
  <si>
    <t>'0C00000W6V',</t>
  </si>
  <si>
    <t>MFF Capital Investments Ltd.</t>
  </si>
  <si>
    <t>AU000000MFF6</t>
  </si>
  <si>
    <t>549300OYTXE8HSZSYH82</t>
  </si>
  <si>
    <t>Q6S61B118</t>
  </si>
  <si>
    <t>Q6S61B</t>
  </si>
  <si>
    <t>B1J87T9</t>
  </si>
  <si>
    <t>0C00000W6V</t>
  </si>
  <si>
    <t>MFF Capital Investments Ltd</t>
  </si>
  <si>
    <t>Able to get company lates docs and add business so marking as normal and active</t>
  </si>
  <si>
    <t>https://www.mffcapital.com.au/results-reports/annual-reports/mff-2023-annual-report/</t>
  </si>
  <si>
    <t>https://www.mffcapital.com.au/</t>
  </si>
  <si>
    <t>'2001046845',</t>
  </si>
  <si>
    <t>'0C000014AN',</t>
  </si>
  <si>
    <t>Henderson Far East Income Ltd.</t>
  </si>
  <si>
    <t>JE00B1GXH751</t>
  </si>
  <si>
    <t>2138008DIQREOD38O596</t>
  </si>
  <si>
    <t>G44717109</t>
  </si>
  <si>
    <t>G44717</t>
  </si>
  <si>
    <t>B1GXH75</t>
  </si>
  <si>
    <t>0C000014AN</t>
  </si>
  <si>
    <t>Henderson Far East Income Ltd</t>
  </si>
  <si>
    <t>The company is active able to get its annual report and business and add so marking as normal and active</t>
  </si>
  <si>
    <t>https://www.jerseyfsc.org/registry/registry-entities/entity/279353</t>
  </si>
  <si>
    <t>https://cdn.janushenderson.com/webdocs/HFEL+ye24+Annual+Report.pdf</t>
  </si>
  <si>
    <t>https://www.janushenderson.com/en-gb/uk-investment-trusts/trust/henderson-far-east-income-limited/</t>
  </si>
  <si>
    <t>'2001091735',</t>
  </si>
  <si>
    <t>'0C0000CZJ6',</t>
  </si>
  <si>
    <t>City of Saco (Maine)</t>
  </si>
  <si>
    <t>US785785LU81</t>
  </si>
  <si>
    <t>785785LU8</t>
  </si>
  <si>
    <t>785785</t>
  </si>
  <si>
    <t>0C0000CZJ6</t>
  </si>
  <si>
    <t>City of Saco,Maine</t>
  </si>
  <si>
    <t>ME</t>
  </si>
  <si>
    <t>https://www.sacomaine.org/</t>
  </si>
  <si>
    <t>https://emma.msrb.org/IssuerHomePage/Issuer?id=5C05A50CEBF4DC7DC1D2A57514080845&amp;type=G</t>
  </si>
  <si>
    <t>'2001094762',</t>
  </si>
  <si>
    <t>'0C0000DL36',</t>
  </si>
  <si>
    <t>County of Tompkins (New York)</t>
  </si>
  <si>
    <t>US890091ZW49</t>
  </si>
  <si>
    <t>890091ZW4</t>
  </si>
  <si>
    <t>890091</t>
  </si>
  <si>
    <t>0C0000DL36</t>
  </si>
  <si>
    <t>TOMPKINS CNTY N Y</t>
  </si>
  <si>
    <t>https://emma.msrb.org/P21854966.pdf</t>
  </si>
  <si>
    <t>https://www.tompkinscountyny.gov/</t>
  </si>
  <si>
    <t>'2001104235',</t>
  </si>
  <si>
    <t>'0C0000DL4L',</t>
  </si>
  <si>
    <t>City of Tucson (Arizona)</t>
  </si>
  <si>
    <t>US898711X501</t>
  </si>
  <si>
    <t>898711X50</t>
  </si>
  <si>
    <t>898711</t>
  </si>
  <si>
    <t>0C0000DL4L</t>
  </si>
  <si>
    <t>TUCSON ARIZ</t>
  </si>
  <si>
    <t>https://emma.msrb.org/IssuerHomePage/Issuer?id=532E0252BFF101A53B4D4689B2809E5A&amp;type=G</t>
  </si>
  <si>
    <t>'2001118072',</t>
  </si>
  <si>
    <t>'0C0000A6HT',</t>
  </si>
  <si>
    <t>MosPromStroyMaterialy JSC</t>
  </si>
  <si>
    <t>RUS</t>
  </si>
  <si>
    <t>RU000A0B66X7</t>
  </si>
  <si>
    <t>X5603R104</t>
  </si>
  <si>
    <t>X5603R</t>
  </si>
  <si>
    <t>B1GHM49</t>
  </si>
  <si>
    <t>0C0000A6HT</t>
  </si>
  <si>
    <t>PAO Mospromstroymaterialy</t>
  </si>
  <si>
    <t>PE, EQ</t>
  </si>
  <si>
    <t>No info regarding this company is found so marking as activr and normal</t>
  </si>
  <si>
    <t>'2001123877',</t>
  </si>
  <si>
    <t>'0C0000DEHB',</t>
  </si>
  <si>
    <t>Aceitera General Deheza SA</t>
  </si>
  <si>
    <t>ARG</t>
  </si>
  <si>
    <t>SUSTE593FC09</t>
  </si>
  <si>
    <t>254900SY7EX9SOWJQL98</t>
  </si>
  <si>
    <t>0C0000DEHB</t>
  </si>
  <si>
    <t xml:space="preserve">The company is active and able to get business and docs through it website </t>
  </si>
  <si>
    <t>https://www.agd.com.ar/en</t>
  </si>
  <si>
    <t>'2001124844',</t>
  </si>
  <si>
    <t>'0C0000DIQJ',</t>
  </si>
  <si>
    <t>County of Kern (California)</t>
  </si>
  <si>
    <t>US492279CU62</t>
  </si>
  <si>
    <t>492279CU6</t>
  </si>
  <si>
    <t>492279</t>
  </si>
  <si>
    <t>0C0000DIQJ</t>
  </si>
  <si>
    <t>KERN CNTY CALIF PENSION OBLIG</t>
  </si>
  <si>
    <t>'2001129918',</t>
  </si>
  <si>
    <t>'0C0000DLCZ',</t>
  </si>
  <si>
    <t>City of Waterford (Wisconsin)</t>
  </si>
  <si>
    <t>US941519HB90</t>
  </si>
  <si>
    <t>941519HB9</t>
  </si>
  <si>
    <t>941519</t>
  </si>
  <si>
    <t>0C0000DLCZ</t>
  </si>
  <si>
    <t>WATERFORD WIS</t>
  </si>
  <si>
    <t>'2001133400',</t>
  </si>
  <si>
    <t>'0C0000D0EB',</t>
  </si>
  <si>
    <t>City of Raleigh (North Carolina)</t>
  </si>
  <si>
    <t>US751091UJ60</t>
  </si>
  <si>
    <t>549300I7RPBIIRI16112</t>
  </si>
  <si>
    <t>751091UJ6</t>
  </si>
  <si>
    <t>751091</t>
  </si>
  <si>
    <t>0C0000D0EB</t>
  </si>
  <si>
    <t>City of Raleigh, North Carolina</t>
  </si>
  <si>
    <t>NC</t>
  </si>
  <si>
    <t>Able to get company's data from emma and web</t>
  </si>
  <si>
    <t>https://emma.msrb.org/P11762751.pdf</t>
  </si>
  <si>
    <t>https://raleighnc.gov/</t>
  </si>
  <si>
    <t>'2001135662',</t>
  </si>
  <si>
    <t>'0C000087KA',</t>
  </si>
  <si>
    <t>City of South Bend (Indiana)</t>
  </si>
  <si>
    <t>US836479DU67</t>
  </si>
  <si>
    <t>836479DU6</t>
  </si>
  <si>
    <t>836479</t>
  </si>
  <si>
    <t>0C000087KA</t>
  </si>
  <si>
    <t>SOUTH BEND IND</t>
  </si>
  <si>
    <t>https://emma.msrb.org/P11792268.pdf</t>
  </si>
  <si>
    <t>https://southbendin.gov</t>
  </si>
  <si>
    <t>'2001136121',</t>
  </si>
  <si>
    <t>'0C0000258T',</t>
  </si>
  <si>
    <t>Banc One Corp.</t>
  </si>
  <si>
    <t>US06423AAP84</t>
  </si>
  <si>
    <t>06423AAP8</t>
  </si>
  <si>
    <t>06423A</t>
  </si>
  <si>
    <t>0C0000258T</t>
  </si>
  <si>
    <t>Banc One Corp</t>
  </si>
  <si>
    <t>'2001138687',</t>
  </si>
  <si>
    <t>'0C0000DLRW',</t>
  </si>
  <si>
    <t>Frisco Independent School District (Texas)</t>
  </si>
  <si>
    <t>US35880C5B60</t>
  </si>
  <si>
    <t>35880C5B6</t>
  </si>
  <si>
    <t>35880C</t>
  </si>
  <si>
    <t>0C0000DLRW</t>
  </si>
  <si>
    <t>FRISCO TEX INDPT SCH DIST</t>
  </si>
  <si>
    <t>https://emma.msrb.org/IssuerHomePage/Issuer?id=496AEB890802A8E9B4F1F90CC67F8B06</t>
  </si>
  <si>
    <t>'2001138831',</t>
  </si>
  <si>
    <t>'0C00007ZAK',</t>
  </si>
  <si>
    <t>County of Marion (Alabama)</t>
  </si>
  <si>
    <t>SUSTB556EBB4</t>
  </si>
  <si>
    <t>0C00007ZAK</t>
  </si>
  <si>
    <t>MARION CNTY ALA</t>
  </si>
  <si>
    <t>'2001139952',</t>
  </si>
  <si>
    <t>'0C0000DLU5',</t>
  </si>
  <si>
    <t>County of Lee (Florida)</t>
  </si>
  <si>
    <t>US52349AAQ13</t>
  </si>
  <si>
    <t>52349AAQ1</t>
  </si>
  <si>
    <t>52349A</t>
  </si>
  <si>
    <t>0C0000DLU5</t>
  </si>
  <si>
    <t>LEE CNTY FLA NON-AD VALOREM REV</t>
  </si>
  <si>
    <t>'2001140806',</t>
  </si>
  <si>
    <t>'0C0000DIEN',</t>
  </si>
  <si>
    <t>City of Hilliard (Ohio)</t>
  </si>
  <si>
    <t>US431614YA88</t>
  </si>
  <si>
    <t>431614YA8</t>
  </si>
  <si>
    <t>431614</t>
  </si>
  <si>
    <t>0C0000DIEN</t>
  </si>
  <si>
    <t>HILLIARD OHIO</t>
  </si>
  <si>
    <t>https://emma.msrb.org/IssuerHomePage/Issuer?id=973D05ECDF09D8144F88A392E71EBBBF</t>
  </si>
  <si>
    <t>https://emma.msrb.org/P11806125.pdf</t>
  </si>
  <si>
    <t>'2001141450',</t>
  </si>
  <si>
    <t>'0C0000DH2D',</t>
  </si>
  <si>
    <t>County of Charleston (South Carolina)</t>
  </si>
  <si>
    <t>US160069J926</t>
  </si>
  <si>
    <t>160069J92</t>
  </si>
  <si>
    <t>160069</t>
  </si>
  <si>
    <t>0C0000DH2D</t>
  </si>
  <si>
    <t>CHARLESTON CNTY S C</t>
  </si>
  <si>
    <t>SC</t>
  </si>
  <si>
    <t>Able to get company's latest website</t>
  </si>
  <si>
    <t>https://www.charlestoncounty.org/</t>
  </si>
  <si>
    <t>'2001141932',</t>
  </si>
  <si>
    <t>'0C0000DL94',</t>
  </si>
  <si>
    <t>City of Vincennes (Indiana)</t>
  </si>
  <si>
    <t>US927192AW46</t>
  </si>
  <si>
    <t>927192AW4</t>
  </si>
  <si>
    <t>927192</t>
  </si>
  <si>
    <t>0C0000DL94</t>
  </si>
  <si>
    <t>VINCENNES IND</t>
  </si>
  <si>
    <t>http://www.vincennes.org/dev/</t>
  </si>
  <si>
    <t>'2001149297',</t>
  </si>
  <si>
    <t>'0C0000D55T',</t>
  </si>
  <si>
    <t>County of Bibb (Alabama)</t>
  </si>
  <si>
    <t>US088668HY76</t>
  </si>
  <si>
    <t>088668HY7</t>
  </si>
  <si>
    <t>088668</t>
  </si>
  <si>
    <t>0C0000D55T</t>
  </si>
  <si>
    <t>County of Bibb, Alabama</t>
  </si>
  <si>
    <t>AL</t>
  </si>
  <si>
    <t>https://emma.msrb.org/P21757453.pdf</t>
  </si>
  <si>
    <t>https://bibbal.com/https://bibbal.com/</t>
  </si>
  <si>
    <t>'2001159952',</t>
  </si>
  <si>
    <t>'0C0000DKTB',</t>
  </si>
  <si>
    <t>City of Snoqualmie (Washington)</t>
  </si>
  <si>
    <t>US833330GU11</t>
  </si>
  <si>
    <t>833330GU1</t>
  </si>
  <si>
    <t>833330</t>
  </si>
  <si>
    <t>0C0000DKTB</t>
  </si>
  <si>
    <t>SNOQUALMIE WASH WTR REV</t>
  </si>
  <si>
    <t>'2001167775',</t>
  </si>
  <si>
    <t>'0C0000D8CW',</t>
  </si>
  <si>
    <t>City of Fairborn (Ohio)</t>
  </si>
  <si>
    <t>US303585SP93</t>
  </si>
  <si>
    <t>303585SP9</t>
  </si>
  <si>
    <t>303585</t>
  </si>
  <si>
    <t>0C0000D8CW</t>
  </si>
  <si>
    <t>City of Fairborn, Ohio</t>
  </si>
  <si>
    <t>https://emma.msrb.org/P21859022.pdf</t>
  </si>
  <si>
    <t>https://www.fairbornoh.gov/</t>
  </si>
  <si>
    <t>'2001167815',</t>
  </si>
  <si>
    <t>'0C0000DLLH',</t>
  </si>
  <si>
    <t>City of Winston-Salem (North Carolina)</t>
  </si>
  <si>
    <t>US975673HT41</t>
  </si>
  <si>
    <t>549300AUJB2WE4FMLE24</t>
  </si>
  <si>
    <t>975673HT4</t>
  </si>
  <si>
    <t>975673</t>
  </si>
  <si>
    <t>0C0000DLLH</t>
  </si>
  <si>
    <t>WINSTON SALEM N C</t>
  </si>
  <si>
    <t>able to confirm its active through web and docs</t>
  </si>
  <si>
    <t>https://www.cityofws.org/</t>
  </si>
  <si>
    <t>https://emma.msrb.org/P21792582.pdf</t>
  </si>
  <si>
    <t>'2001171081',</t>
  </si>
  <si>
    <t>'0C0000CYSM',</t>
  </si>
  <si>
    <t>Wyandotte City School District (Michigan)</t>
  </si>
  <si>
    <t>US982781JF40</t>
  </si>
  <si>
    <t>982781JF4</t>
  </si>
  <si>
    <t>982781</t>
  </si>
  <si>
    <t>0C0000CYSM</t>
  </si>
  <si>
    <t>City of Wyandotte School District, Michigan</t>
  </si>
  <si>
    <t>'2001174563',</t>
  </si>
  <si>
    <t>'0C00008V1A',</t>
  </si>
  <si>
    <t>ABC Unified School District (California)</t>
  </si>
  <si>
    <t>US000416Z424</t>
  </si>
  <si>
    <t>000416Z42</t>
  </si>
  <si>
    <t>000416</t>
  </si>
  <si>
    <t>0C00008V1A</t>
  </si>
  <si>
    <t>ABC Unified School District</t>
  </si>
  <si>
    <t>Able to find latest docs and info</t>
  </si>
  <si>
    <t>https://emma.msrb.org/P21819609.pdf</t>
  </si>
  <si>
    <t>'2001175327',</t>
  </si>
  <si>
    <t>'0C0000CMGU',</t>
  </si>
  <si>
    <t>Koninklijke FrieslandCampina NV</t>
  </si>
  <si>
    <t>NLN4282*AF35</t>
  </si>
  <si>
    <t>724500CDWM1CHYS8AP31</t>
  </si>
  <si>
    <t>N4282*AF3</t>
  </si>
  <si>
    <t>N4282*</t>
  </si>
  <si>
    <t>0C0000CMGU</t>
  </si>
  <si>
    <t>'2001178993',</t>
  </si>
  <si>
    <t>'0C0000DH5K',</t>
  </si>
  <si>
    <t>Clarke County School District (Georgia)</t>
  </si>
  <si>
    <t>US181687EU40</t>
  </si>
  <si>
    <t>181687EU4</t>
  </si>
  <si>
    <t>181687</t>
  </si>
  <si>
    <t>0C0000DH5K</t>
  </si>
  <si>
    <t>CLARKE CNTY GA SCH DIST</t>
  </si>
  <si>
    <t>GA</t>
  </si>
  <si>
    <t>'2001186054',</t>
  </si>
  <si>
    <t>'0C0000DHRF',</t>
  </si>
  <si>
    <t>The City of Elmhurst (Illinois)</t>
  </si>
  <si>
    <t>US289425YT13</t>
  </si>
  <si>
    <t>289425YT1</t>
  </si>
  <si>
    <t>289425</t>
  </si>
  <si>
    <t>0C0000DHRF</t>
  </si>
  <si>
    <t>ELMHURST ILL</t>
  </si>
  <si>
    <t>web is not working and came to know its active through latest docs</t>
  </si>
  <si>
    <t>https://emma.msrb.org/P21844491.pdf</t>
  </si>
  <si>
    <t>'2001192089',</t>
  </si>
  <si>
    <t>'0C0000DID5',</t>
  </si>
  <si>
    <t>City of Henderson (Kentucky)</t>
  </si>
  <si>
    <t>US425074NH06</t>
  </si>
  <si>
    <t>549300UJ32J1O26W1T80</t>
  </si>
  <si>
    <t>425074NH0</t>
  </si>
  <si>
    <t>425074</t>
  </si>
  <si>
    <t>0C0000DID5</t>
  </si>
  <si>
    <t>HENDERSON KY</t>
  </si>
  <si>
    <t>KY</t>
  </si>
  <si>
    <t>https://www.hendersonky.gov/</t>
  </si>
  <si>
    <t>https://emma.msrb.org/P11753958.pdf</t>
  </si>
  <si>
    <t>'2001198876',</t>
  </si>
  <si>
    <t>'0C0000DGPM',</t>
  </si>
  <si>
    <t>Bloomingdale Public School District No. 16 (Michigan)</t>
  </si>
  <si>
    <t>US094383FM33</t>
  </si>
  <si>
    <t>094383FM3</t>
  </si>
  <si>
    <t>094383</t>
  </si>
  <si>
    <t>0C0000DGPM</t>
  </si>
  <si>
    <t>BLOOMINGDALE MICH PUB SCH DIST NO 16</t>
  </si>
  <si>
    <t>'2001206470',</t>
  </si>
  <si>
    <t>'0C0000DGHH',</t>
  </si>
  <si>
    <t>Athens Area School District (Pennsylvania)</t>
  </si>
  <si>
    <t>US047253RE18</t>
  </si>
  <si>
    <t>047253RE1</t>
  </si>
  <si>
    <t>047253</t>
  </si>
  <si>
    <t>0C0000DGHH</t>
  </si>
  <si>
    <t>ATHENS PA AREA SCH DIST</t>
  </si>
  <si>
    <t>'2001210287',</t>
  </si>
  <si>
    <t>'0C0000D1Z0',</t>
  </si>
  <si>
    <t>City of North Royalton (Ohio)</t>
  </si>
  <si>
    <t>US662038TF54</t>
  </si>
  <si>
    <t>549300JCS3ZEXSCOLO54</t>
  </si>
  <si>
    <t>662038TF5</t>
  </si>
  <si>
    <t>662038</t>
  </si>
  <si>
    <t>0C0000D1Z0</t>
  </si>
  <si>
    <t>City of North Royalton, Ohio</t>
  </si>
  <si>
    <t>https://emma.msrb.org/IssuerHomePage/Issuer?id=E6D21C0E077BCBAB394DD6AD7C06A3A9</t>
  </si>
  <si>
    <t>https://emma.msrb.org/P21851973.pdf</t>
  </si>
  <si>
    <t>'2001231965',</t>
  </si>
  <si>
    <t>'0C000036ZO',</t>
  </si>
  <si>
    <t>Terme Dobrna dd</t>
  </si>
  <si>
    <t>SVN</t>
  </si>
  <si>
    <t>SUST7D243FCE</t>
  </si>
  <si>
    <t>48510000KE3ZTDBTLV55</t>
  </si>
  <si>
    <t>0C000036ZO</t>
  </si>
  <si>
    <t>Terme Dobrna DD</t>
  </si>
  <si>
    <t>EQ</t>
  </si>
  <si>
    <t>'2001239123',</t>
  </si>
  <si>
    <t>'0C00001MDD',</t>
  </si>
  <si>
    <t>Comerica Bank (Dallas, Texas)</t>
  </si>
  <si>
    <t>US200339EX39</t>
  </si>
  <si>
    <t>70WY0ID1N53Q4254VH70</t>
  </si>
  <si>
    <t>200339EX3</t>
  </si>
  <si>
    <t>200339</t>
  </si>
  <si>
    <t>0C00001MDD</t>
  </si>
  <si>
    <t>Comerica Bank</t>
  </si>
  <si>
    <t>FI, CE, SA, FD</t>
  </si>
  <si>
    <t>The company is having its separate business and came across through web and docs so marking as normal and active</t>
  </si>
  <si>
    <t>https://www.comerica.com/</t>
  </si>
  <si>
    <t>https://investor.comerica.com/annual-reports</t>
  </si>
  <si>
    <t>'2001246271',</t>
  </si>
  <si>
    <t>'0C0000CYRE',</t>
  </si>
  <si>
    <t>Houghton-Portage Township School District (Michigan)</t>
  </si>
  <si>
    <t>US441587HF29</t>
  </si>
  <si>
    <t>441587HF2</t>
  </si>
  <si>
    <t>441587</t>
  </si>
  <si>
    <t>0C0000CYRE</t>
  </si>
  <si>
    <t>Houghton-Portage Township School District, Michigan</t>
  </si>
  <si>
    <t>'2001252157',</t>
  </si>
  <si>
    <t>'0C0000DIUG',</t>
  </si>
  <si>
    <t>County of Lake (Indiana)</t>
  </si>
  <si>
    <t>US509336LD31</t>
  </si>
  <si>
    <t>509336LD3</t>
  </si>
  <si>
    <t>509336</t>
  </si>
  <si>
    <t>0C0000DIUG</t>
  </si>
  <si>
    <t>LAKE CNTY IND</t>
  </si>
  <si>
    <t>https://emma.msrb.org/P21839115.pdf</t>
  </si>
  <si>
    <t>https://lakecountyin.gov/</t>
  </si>
  <si>
    <t>'2001256809',</t>
  </si>
  <si>
    <t>'0C0000DEI5',</t>
  </si>
  <si>
    <t>Avison Young (Canada), Inc.</t>
  </si>
  <si>
    <t>SUST00C6A74B</t>
  </si>
  <si>
    <t>549300JFJVF4I6PSM579</t>
  </si>
  <si>
    <t>0C0000DEI5</t>
  </si>
  <si>
    <t>Avison Young Canada Inc</t>
  </si>
  <si>
    <t>able to get company's data from web in the form docs so amrkinf as normal and active</t>
  </si>
  <si>
    <t>https://www.avisonyoung.com/</t>
  </si>
  <si>
    <t>'2001257375',</t>
  </si>
  <si>
    <t>'0C0000CXWU',</t>
  </si>
  <si>
    <t>Cass City Public Schools (Michigan)</t>
  </si>
  <si>
    <t>US147717FQ08</t>
  </si>
  <si>
    <t>147717FQ0</t>
  </si>
  <si>
    <t>147717</t>
  </si>
  <si>
    <t>0C0000CXWU</t>
  </si>
  <si>
    <t>Cass City Public Schools,Michigan</t>
  </si>
  <si>
    <t>'2001260035',</t>
  </si>
  <si>
    <t>'0C0000BWPS',</t>
  </si>
  <si>
    <t>Government of Ethiopia</t>
  </si>
  <si>
    <t>ETH</t>
  </si>
  <si>
    <t>XS1151974877</t>
  </si>
  <si>
    <t>V6745WAA0</t>
  </si>
  <si>
    <t>V6745W</t>
  </si>
  <si>
    <t>0C0000BWPS</t>
  </si>
  <si>
    <t>'2001261936',</t>
  </si>
  <si>
    <t>'0C0000DI42',</t>
  </si>
  <si>
    <t>Gorham-Middlesex Central School District (New York)</t>
  </si>
  <si>
    <t>US383015GK45</t>
  </si>
  <si>
    <t>383015GK4</t>
  </si>
  <si>
    <t>383015</t>
  </si>
  <si>
    <t>0C0000DI42</t>
  </si>
  <si>
    <t>GORHAM-MIDDLESEX N Y CENT SCH DIST</t>
  </si>
  <si>
    <t>'2001266316',</t>
  </si>
  <si>
    <t>'0C0000DLH5',</t>
  </si>
  <si>
    <t>Western Placer Unified School District (California)</t>
  </si>
  <si>
    <t>US959214FJ11</t>
  </si>
  <si>
    <t>959214FJ1</t>
  </si>
  <si>
    <t>959214</t>
  </si>
  <si>
    <t>0C0000DLH5</t>
  </si>
  <si>
    <t>WESTERN PLACER CALIF UNI SCH DIST</t>
  </si>
  <si>
    <t>'2001267693',</t>
  </si>
  <si>
    <t>'0C0000DHUC',</t>
  </si>
  <si>
    <t>City of Farmington Hills (Michigan)</t>
  </si>
  <si>
    <t>US311164S577</t>
  </si>
  <si>
    <t>311164S57</t>
  </si>
  <si>
    <t>311164</t>
  </si>
  <si>
    <t>0C0000DHUC</t>
  </si>
  <si>
    <t>FARMINGTON HILLS MICH</t>
  </si>
  <si>
    <t>https://emma.msrb.org/IssuerHomePage/Issuer?id=E1AF54C9F7263C405B71BAEA98F10DD8&amp;type=G</t>
  </si>
  <si>
    <t>https://emma.msrb.org/P21787968.pdf</t>
  </si>
  <si>
    <t>'2001290921',</t>
  </si>
  <si>
    <t>'0C0000BW1H',</t>
  </si>
  <si>
    <t>AyT Cedulas Cajas Global IX FTA</t>
  </si>
  <si>
    <t>SUST000771B7</t>
  </si>
  <si>
    <t>0C0000BW1H</t>
  </si>
  <si>
    <t>'2001295397',</t>
  </si>
  <si>
    <t>'0C0000DI4V',</t>
  </si>
  <si>
    <t>City of Grand Island (Nebraska)</t>
  </si>
  <si>
    <t>US385622PV17</t>
  </si>
  <si>
    <t>54930071EQWLGWSF3U19</t>
  </si>
  <si>
    <t>385622PV1</t>
  </si>
  <si>
    <t>385622</t>
  </si>
  <si>
    <t>0C0000DI4V</t>
  </si>
  <si>
    <t>GRAND ISLAND NEB</t>
  </si>
  <si>
    <t>NE</t>
  </si>
  <si>
    <t>https://emma.msrb.org/P21831915.pdf</t>
  </si>
  <si>
    <t>'2001297954',</t>
  </si>
  <si>
    <t>'0C00000WVZ',</t>
  </si>
  <si>
    <t>NB Private Equity Partners Ltd.</t>
  </si>
  <si>
    <t>GG00B1ZBD492</t>
  </si>
  <si>
    <t>213800UJH93NH8IOFQ77</t>
  </si>
  <si>
    <t>G64033106</t>
  </si>
  <si>
    <t>G64033</t>
  </si>
  <si>
    <t>B28ZZX8</t>
  </si>
  <si>
    <t>0C00000WVZ</t>
  </si>
  <si>
    <t>NB Private Equity Partners Ltd</t>
  </si>
  <si>
    <t>GGY</t>
  </si>
  <si>
    <t>'2001310967',</t>
  </si>
  <si>
    <t>'0C0000DHG1',</t>
  </si>
  <si>
    <t>Cullman County Board of Education (Alabama)</t>
  </si>
  <si>
    <t>SUST81EBE3FB</t>
  </si>
  <si>
    <t>0C0000DHG1</t>
  </si>
  <si>
    <t>CULLMAN ALA BRD ED SPL TAX</t>
  </si>
  <si>
    <t>'2001312178',</t>
  </si>
  <si>
    <t>'0C0000DGOP',</t>
  </si>
  <si>
    <t>Birdville Independent School District (Texas)</t>
  </si>
  <si>
    <t>US090874RT77</t>
  </si>
  <si>
    <t>090874RT7</t>
  </si>
  <si>
    <t>090874</t>
  </si>
  <si>
    <t>0C0000DGOP</t>
  </si>
  <si>
    <t>BIRDVILLE TEX INDPT SCH DIST</t>
  </si>
  <si>
    <t>'2001312956',</t>
  </si>
  <si>
    <t>'0C0000DGY0',</t>
  </si>
  <si>
    <t>Canutillo Independent School District (Texas)</t>
  </si>
  <si>
    <t>US138735YW95</t>
  </si>
  <si>
    <t>138735YW9</t>
  </si>
  <si>
    <t>138735</t>
  </si>
  <si>
    <t>0C0000DGY0</t>
  </si>
  <si>
    <t>CANUTILLO TEX INDPT SCH DIST</t>
  </si>
  <si>
    <t xml:space="preserve">able to get info from web and emma </t>
  </si>
  <si>
    <t>https://www.canutillo-isd.org/</t>
  </si>
  <si>
    <t>https://emma.msrb.org/P11752695.pdf</t>
  </si>
  <si>
    <t>'2001313689',</t>
  </si>
  <si>
    <t>'0C0000D525',</t>
  </si>
  <si>
    <t>Beachwood City School District (Ohio)</t>
  </si>
  <si>
    <t>US073545PG46</t>
  </si>
  <si>
    <t>073545PG4</t>
  </si>
  <si>
    <t>073545</t>
  </si>
  <si>
    <t>0C0000D525</t>
  </si>
  <si>
    <t>Beachwood City School District, Ohio</t>
  </si>
  <si>
    <t>'2001315466',</t>
  </si>
  <si>
    <t>'0C0000DGO1',</t>
  </si>
  <si>
    <t>Bessemer Board of Education (Alabama)</t>
  </si>
  <si>
    <t>US086372AS80</t>
  </si>
  <si>
    <t>086372AS8</t>
  </si>
  <si>
    <t>086372</t>
  </si>
  <si>
    <t>0C0000DGO1</t>
  </si>
  <si>
    <t>BESSEMER ALA BRD ED SCH TAX WTS</t>
  </si>
  <si>
    <t>'2001316894',</t>
  </si>
  <si>
    <t>'0C0000DHLG',</t>
  </si>
  <si>
    <t>Douglas County School District (Nevada)</t>
  </si>
  <si>
    <t>US259381KU45</t>
  </si>
  <si>
    <t>259381KU4</t>
  </si>
  <si>
    <t>259381</t>
  </si>
  <si>
    <t>0C0000DHLG</t>
  </si>
  <si>
    <t>DOUGLAS CNTY NEV SCH DIST</t>
  </si>
  <si>
    <t>'2001318070',</t>
  </si>
  <si>
    <t>'0C0000DJ42',</t>
  </si>
  <si>
    <t>Lubbock-Cooper Independent School District (Texas)</t>
  </si>
  <si>
    <t>US549108D620</t>
  </si>
  <si>
    <t>549108D62</t>
  </si>
  <si>
    <t>549108</t>
  </si>
  <si>
    <t>0C0000DJ42</t>
  </si>
  <si>
    <t>LUBBOCK COOPER TEX INDPT SCH DIST</t>
  </si>
  <si>
    <t>Able to get info from emma</t>
  </si>
  <si>
    <t>https://emma.msrb.org/P11751229.pdf</t>
  </si>
  <si>
    <t>'2001318707',</t>
  </si>
  <si>
    <t>'0C0000CZNK',</t>
  </si>
  <si>
    <t>Keystone Central School District (Clinton County, Penna.)</t>
  </si>
  <si>
    <t>US493558PN41</t>
  </si>
  <si>
    <t>493558PN4</t>
  </si>
  <si>
    <t>493558</t>
  </si>
  <si>
    <t>0C0000CZNK</t>
  </si>
  <si>
    <t>Keystone Central School District, Pennsylvania</t>
  </si>
  <si>
    <t>able to get company's info from emma and docs</t>
  </si>
  <si>
    <t>https://emma.msrb.org/P11775382.pdf</t>
  </si>
  <si>
    <t>https://www.kcsd.us/</t>
  </si>
  <si>
    <t>'2001319348',</t>
  </si>
  <si>
    <t>'0C0000DHXA',</t>
  </si>
  <si>
    <t>Fort Stockton Independent School District (Texas)</t>
  </si>
  <si>
    <t>US348856NJ02</t>
  </si>
  <si>
    <t>348856NJ0</t>
  </si>
  <si>
    <t>348856</t>
  </si>
  <si>
    <t>0C0000DHXA</t>
  </si>
  <si>
    <t>FORT STOCKTON TEX INDPT SCH DIST</t>
  </si>
  <si>
    <t>ableto get info from emma and web</t>
  </si>
  <si>
    <t>https://www.fsisd.net/</t>
  </si>
  <si>
    <t>https://emma.msrb.org/P21804580.pdf</t>
  </si>
  <si>
    <t>'2001319593',</t>
  </si>
  <si>
    <t>'0C0000DIIG',</t>
  </si>
  <si>
    <t>Hurst-Euless-Bedford Independent School District (Texas)</t>
  </si>
  <si>
    <t>US447819KL64</t>
  </si>
  <si>
    <t>447819KL6</t>
  </si>
  <si>
    <t>447819</t>
  </si>
  <si>
    <t>0C0000DIIG</t>
  </si>
  <si>
    <t>HURST EULESS BEDFORD TEX INDPT SCH DIST</t>
  </si>
  <si>
    <t>'2001319750',</t>
  </si>
  <si>
    <t>'0C0000D0ED',</t>
  </si>
  <si>
    <t>Highland Park Independent School District (Texas)</t>
  </si>
  <si>
    <t>US430688BS96</t>
  </si>
  <si>
    <t>430688BS9</t>
  </si>
  <si>
    <t>430688</t>
  </si>
  <si>
    <t>0C0000D0ED</t>
  </si>
  <si>
    <t>Highland Park Independent School District,Texas</t>
  </si>
  <si>
    <t>'2001320519',</t>
  </si>
  <si>
    <t>'0C0000DH32',</t>
  </si>
  <si>
    <t>Cheektowaga-Maryvale Union Free School District (New York)</t>
  </si>
  <si>
    <t>US162866HJ94</t>
  </si>
  <si>
    <t>162866HJ9</t>
  </si>
  <si>
    <t>162866</t>
  </si>
  <si>
    <t>0C0000DH32</t>
  </si>
  <si>
    <t>CHEEKTOWAGA-MARYVALE N Y UN FREE SCH DIST</t>
  </si>
  <si>
    <t>no info from web and able to get data from emma</t>
  </si>
  <si>
    <t>https://emma.msrb.org/P21867242.pdf</t>
  </si>
  <si>
    <t>'2001321366',</t>
  </si>
  <si>
    <t>'0C0000DK6M',</t>
  </si>
  <si>
    <t>Pleasant Valley School District (Pennsylvania)</t>
  </si>
  <si>
    <t>US728776VT91</t>
  </si>
  <si>
    <t>728776VT9</t>
  </si>
  <si>
    <t>728776</t>
  </si>
  <si>
    <t>0C0000DK6M</t>
  </si>
  <si>
    <t>PLEASANT VY PA SCH DIST</t>
  </si>
  <si>
    <t>https://www.pvbears.org/</t>
  </si>
  <si>
    <t>https://emma.msrb.org/P21807844.pdf</t>
  </si>
  <si>
    <t>'2001322493',</t>
  </si>
  <si>
    <t>'0C0000DKH9',</t>
  </si>
  <si>
    <t>Rocky River City School District (Ohio)</t>
  </si>
  <si>
    <t>US774829HT58</t>
  </si>
  <si>
    <t>774829HT5</t>
  </si>
  <si>
    <t>774829</t>
  </si>
  <si>
    <t>0C0000DKH9</t>
  </si>
  <si>
    <t>ROCKY RIVER OHIO CITY SCH DIST</t>
  </si>
  <si>
    <t>'2001323092',</t>
  </si>
  <si>
    <t>'0C0000DKIH',</t>
  </si>
  <si>
    <t>Roslyn Union Free School District (New York)</t>
  </si>
  <si>
    <t>US778190GU66</t>
  </si>
  <si>
    <t>778190GU6</t>
  </si>
  <si>
    <t>778190</t>
  </si>
  <si>
    <t>0C0000DKIH</t>
  </si>
  <si>
    <t>ROSLYN N Y UN FREE SCH DIST</t>
  </si>
  <si>
    <t>able to get company's info from web and docs</t>
  </si>
  <si>
    <t>https://emma.msrb.org/P11817420.pdf</t>
  </si>
  <si>
    <t>https://www.roslynschools.org/</t>
  </si>
  <si>
    <t>'2001323621',</t>
  </si>
  <si>
    <t>'0C0000DJ6W',</t>
  </si>
  <si>
    <t>Manhasset Union Free School District (New York)</t>
  </si>
  <si>
    <t>US562745MA45</t>
  </si>
  <si>
    <t>562745MA4</t>
  </si>
  <si>
    <t>562745</t>
  </si>
  <si>
    <t>0C0000DJ6W</t>
  </si>
  <si>
    <t>MANHASSET N Y UN FREE SCH DIST</t>
  </si>
  <si>
    <t>'2001324505',</t>
  </si>
  <si>
    <t>'0C0000CYAU',</t>
  </si>
  <si>
    <t>Milton School District (Wisconsin)</t>
  </si>
  <si>
    <t>US602190GY07</t>
  </si>
  <si>
    <t>602190GY0</t>
  </si>
  <si>
    <t>602190</t>
  </si>
  <si>
    <t>0C0000CYAU</t>
  </si>
  <si>
    <t>School District of Milton, Wisconsin</t>
  </si>
  <si>
    <t>'2001324991',</t>
  </si>
  <si>
    <t>'0C0000CYW3',</t>
  </si>
  <si>
    <t>Johnson City Central School District (New York)</t>
  </si>
  <si>
    <t>US478238JD16</t>
  </si>
  <si>
    <t>478238JD1</t>
  </si>
  <si>
    <t>478238</t>
  </si>
  <si>
    <t>0C0000CYW3</t>
  </si>
  <si>
    <t>'2001325778',</t>
  </si>
  <si>
    <t>'0C0000DJBU',</t>
  </si>
  <si>
    <t>Mayfield City School District (Ohio)</t>
  </si>
  <si>
    <t>US578303GT00</t>
  </si>
  <si>
    <t>578303GT0</t>
  </si>
  <si>
    <t>578303</t>
  </si>
  <si>
    <t>0C0000DJBU</t>
  </si>
  <si>
    <t>MAYFIELD OHIO CITY SCH DIST</t>
  </si>
  <si>
    <t>https://www.mayfieldschools.org/</t>
  </si>
  <si>
    <t>'2001326850',</t>
  </si>
  <si>
    <t>'0C0000DJZ9',</t>
  </si>
  <si>
    <t>Oxford Area School District (Pennsylvania)</t>
  </si>
  <si>
    <t>US691789PT29</t>
  </si>
  <si>
    <t>691789PT2</t>
  </si>
  <si>
    <t>691789</t>
  </si>
  <si>
    <t>0C0000DJZ9</t>
  </si>
  <si>
    <t>OXFORD PA AREA SCH DIST</t>
  </si>
  <si>
    <t>https://emma.msrb.org/P21793605.pdf</t>
  </si>
  <si>
    <t>https://www.oxfordasd.org/</t>
  </si>
  <si>
    <t>'2001327407',</t>
  </si>
  <si>
    <t>'0C0000D4FZ',</t>
  </si>
  <si>
    <t>Selinsgrove Area School District (Pennsylvania)</t>
  </si>
  <si>
    <t>US816361MZ98</t>
  </si>
  <si>
    <t>816361MZ9</t>
  </si>
  <si>
    <t>816361</t>
  </si>
  <si>
    <t>0C0000D4FZ</t>
  </si>
  <si>
    <t>Selinsgrove Area School District, Pennsylvania</t>
  </si>
  <si>
    <t>'2001328066',</t>
  </si>
  <si>
    <t>'0C0000DIJ2',</t>
  </si>
  <si>
    <t>Indian River Central School District (New York)</t>
  </si>
  <si>
    <t>US454354HM65</t>
  </si>
  <si>
    <t>454354HM6</t>
  </si>
  <si>
    <t>454354</t>
  </si>
  <si>
    <t>0C0000DIJ2</t>
  </si>
  <si>
    <t>INDIAN RIV CENT SCH DIST N Y PHILADELPHIA</t>
  </si>
  <si>
    <t>'2001328439',</t>
  </si>
  <si>
    <t>'0C00008V28',</t>
  </si>
  <si>
    <t>Grossmont Union High School District (California)</t>
  </si>
  <si>
    <t>US399262UU66</t>
  </si>
  <si>
    <t>399262UU6</t>
  </si>
  <si>
    <t>399262</t>
  </si>
  <si>
    <t>0C00008V28</t>
  </si>
  <si>
    <t>Grossmont Union High School District</t>
  </si>
  <si>
    <t>'2001332925',</t>
  </si>
  <si>
    <t>'0C0000DHCT',</t>
  </si>
  <si>
    <t>Cook County Community High School District No. 217 (Illinois)</t>
  </si>
  <si>
    <t>US215687JU90</t>
  </si>
  <si>
    <t>215687JU9</t>
  </si>
  <si>
    <t>215687</t>
  </si>
  <si>
    <t>0C0000DHCT</t>
  </si>
  <si>
    <t>COOK CNTY ILL CMNTY HIGH SCH DIST NO 217 ARGO</t>
  </si>
  <si>
    <t>'2001333775',</t>
  </si>
  <si>
    <t>'0C0000DSI2',</t>
  </si>
  <si>
    <t>Griffin, Inc.</t>
  </si>
  <si>
    <t>SUSTD195412D</t>
  </si>
  <si>
    <t>0C0000DSI2</t>
  </si>
  <si>
    <t>Griffin Inc</t>
  </si>
  <si>
    <t>'2001335040',</t>
  </si>
  <si>
    <t>'0C0000CZOJ',</t>
  </si>
  <si>
    <t>Blanco Independent School District (Texas)</t>
  </si>
  <si>
    <t>US093347HF29</t>
  </si>
  <si>
    <t>093347HF2</t>
  </si>
  <si>
    <t>093347</t>
  </si>
  <si>
    <t>0C0000CZOJ</t>
  </si>
  <si>
    <t>Blanco Independent School District, Texas</t>
  </si>
  <si>
    <t>'2001336459',</t>
  </si>
  <si>
    <t>'0C0000DIG9',</t>
  </si>
  <si>
    <t>Hoosick Falls Central School District (New York)</t>
  </si>
  <si>
    <t>US439182GL41</t>
  </si>
  <si>
    <t>439182GL4</t>
  </si>
  <si>
    <t>439182</t>
  </si>
  <si>
    <t>0C0000DIG9</t>
  </si>
  <si>
    <t>HOOSICK FALLS N Y CENT SCH DIST</t>
  </si>
  <si>
    <t>'2001338576',</t>
  </si>
  <si>
    <t>'0C0000DLWA',</t>
  </si>
  <si>
    <t>Navajo County Unified School District No. 1 (Arizona)</t>
  </si>
  <si>
    <t>SUSTDAC7A557</t>
  </si>
  <si>
    <t>0C0000DLWA</t>
  </si>
  <si>
    <t>NAVAJO CNTY ARIZ UNI SCH DIST NO 1 WINSLOW IMPACT AID REV</t>
  </si>
  <si>
    <t>'2001340552',</t>
  </si>
  <si>
    <t>'0C0000D0E5',</t>
  </si>
  <si>
    <t>Ludington Area School District (Michigan)</t>
  </si>
  <si>
    <t>US549637GU47</t>
  </si>
  <si>
    <t>549637GU4</t>
  </si>
  <si>
    <t>549637</t>
  </si>
  <si>
    <t>0C0000D0E5</t>
  </si>
  <si>
    <t>Ludington Area School District,Michigan</t>
  </si>
  <si>
    <t>'2001342252',</t>
  </si>
  <si>
    <t>'0C0000DKSO',</t>
  </si>
  <si>
    <t>Sinton Independent School District (Texas)</t>
  </si>
  <si>
    <t>US829353JG73</t>
  </si>
  <si>
    <t>829353JG7</t>
  </si>
  <si>
    <t>829353</t>
  </si>
  <si>
    <t>0C0000DKSO</t>
  </si>
  <si>
    <t>SINTON TEX INDPT SCH DIST</t>
  </si>
  <si>
    <t>'2001346291',</t>
  </si>
  <si>
    <t>'0C0000DJRG',</t>
  </si>
  <si>
    <t>North Bellmore Union Free School District (New York)</t>
  </si>
  <si>
    <t>US657543ES96</t>
  </si>
  <si>
    <t>657543ES9</t>
  </si>
  <si>
    <t>657543</t>
  </si>
  <si>
    <t>0C0000DJRG</t>
  </si>
  <si>
    <t>NORTH BELLMORE N Y UN FREE SCH DIST</t>
  </si>
  <si>
    <t>'2001348688',</t>
  </si>
  <si>
    <t>'0C0000CZR7',</t>
  </si>
  <si>
    <t>East Moriches Union Free School District (New York)</t>
  </si>
  <si>
    <t>US273775FC56</t>
  </si>
  <si>
    <t>549300MMF89GXCCZYR07</t>
  </si>
  <si>
    <t>273775FC5</t>
  </si>
  <si>
    <t>273775</t>
  </si>
  <si>
    <t>0C0000CZR7</t>
  </si>
  <si>
    <t>East Moriches Union Free School District, New York</t>
  </si>
  <si>
    <t>'2001352554',</t>
  </si>
  <si>
    <t>'0C0000DL6U',</t>
  </si>
  <si>
    <t>Upper Dauphin Area School District (Pennsylvania)</t>
  </si>
  <si>
    <t>US915687GW13</t>
  </si>
  <si>
    <t>915687GW1</t>
  </si>
  <si>
    <t>915687</t>
  </si>
  <si>
    <t>0C0000DL6U</t>
  </si>
  <si>
    <t>UPPER DAUPHIN PA AREA SCH DIST</t>
  </si>
  <si>
    <t>'2001357290',</t>
  </si>
  <si>
    <t>'0C0000D0ER',</t>
  </si>
  <si>
    <t>Meridian Public School District (Michigan)</t>
  </si>
  <si>
    <t>US589671JV95</t>
  </si>
  <si>
    <t>589671JV9</t>
  </si>
  <si>
    <t>589671</t>
  </si>
  <si>
    <t>0C0000D0ER</t>
  </si>
  <si>
    <t>Meridian Public School District,Michigan</t>
  </si>
  <si>
    <t>'2001358690',</t>
  </si>
  <si>
    <t>'0C0000DJDR',</t>
  </si>
  <si>
    <t>Memphis Community School District (Michigan)</t>
  </si>
  <si>
    <t>US586073HS01</t>
  </si>
  <si>
    <t>586073HS0</t>
  </si>
  <si>
    <t>586073</t>
  </si>
  <si>
    <t>0C0000DJDR</t>
  </si>
  <si>
    <t>MEMPHIS MICH CMNTY SCHS</t>
  </si>
  <si>
    <t>'2001363118',</t>
  </si>
  <si>
    <t>'0C00007ON9',</t>
  </si>
  <si>
    <t>Circleville City School District (Ohio)</t>
  </si>
  <si>
    <t>US172720GW85</t>
  </si>
  <si>
    <t>172720GW8</t>
  </si>
  <si>
    <t>172720</t>
  </si>
  <si>
    <t>0C00007ON9</t>
  </si>
  <si>
    <t>CIRCLEVILLE OHIO CITY SCH DIST</t>
  </si>
  <si>
    <t>able to get info from latest docs</t>
  </si>
  <si>
    <t>https://emma.msrb.org/P11768422.pdf</t>
  </si>
  <si>
    <t>'2001365190',</t>
  </si>
  <si>
    <t>'0C0000DJ85',</t>
  </si>
  <si>
    <t>Maricopa County Elementary School District No. 31 (Arizona)</t>
  </si>
  <si>
    <t>US567150FB81</t>
  </si>
  <si>
    <t>567150FB8</t>
  </si>
  <si>
    <t>567150</t>
  </si>
  <si>
    <t>0C0000DJ85</t>
  </si>
  <si>
    <t>MARICOPA CNTY ARIZ SCH DIST NO 031 BALSZ</t>
  </si>
  <si>
    <t>'2001369812',</t>
  </si>
  <si>
    <t>'0C0000DK71',</t>
  </si>
  <si>
    <t>County of Plymouth (Massachusetts)</t>
  </si>
  <si>
    <t>US729501CU83</t>
  </si>
  <si>
    <t>729501CU8</t>
  </si>
  <si>
    <t>729501</t>
  </si>
  <si>
    <t>0C0000DK71</t>
  </si>
  <si>
    <t>PLYMOUTH CNTY MASS</t>
  </si>
  <si>
    <t>Able to get latest info from emma and website</t>
  </si>
  <si>
    <t>https://emma.msrb.org/P21759632.pdf</t>
  </si>
  <si>
    <t>https://www.plymouthcountyma.gov/</t>
  </si>
  <si>
    <t>'2001371341',</t>
  </si>
  <si>
    <t>'0C0000CZQV',</t>
  </si>
  <si>
    <t>Laurel Highlands School District (Pennsylvania)</t>
  </si>
  <si>
    <t>US518705MN57</t>
  </si>
  <si>
    <t>518705MN5</t>
  </si>
  <si>
    <t>518705</t>
  </si>
  <si>
    <t>0C0000CZQV</t>
  </si>
  <si>
    <t>Laurel Highlands School District,Pennsylvania</t>
  </si>
  <si>
    <t>'2001372648',</t>
  </si>
  <si>
    <t>'0C00008V2G',</t>
  </si>
  <si>
    <t>Kermit Independent School District (Texas)</t>
  </si>
  <si>
    <t>US492224GF14</t>
  </si>
  <si>
    <t>492224GF1</t>
  </si>
  <si>
    <t>492224</t>
  </si>
  <si>
    <t>0C00008V2G</t>
  </si>
  <si>
    <t>Kermit Independent School District</t>
  </si>
  <si>
    <t>https://emma.msrb.org/P11759083.pdf</t>
  </si>
  <si>
    <t>'2001375254',</t>
  </si>
  <si>
    <t>'0C0000DKF7',</t>
  </si>
  <si>
    <t>Ripley-Union-Lewis-Huntington Local School District (Ohio)</t>
  </si>
  <si>
    <t>US767470DG95</t>
  </si>
  <si>
    <t>767470DG9</t>
  </si>
  <si>
    <t>767470</t>
  </si>
  <si>
    <t>0C0000DKF7</t>
  </si>
  <si>
    <t>RIPLEY-UNION-LEWIS LOC SCH DIST OHIO</t>
  </si>
  <si>
    <t>'2001377089',</t>
  </si>
  <si>
    <t>'0C0000DLW2',</t>
  </si>
  <si>
    <t>Mountain Empire Unified School District (California)</t>
  </si>
  <si>
    <t>US62401LBZ04</t>
  </si>
  <si>
    <t>62401LBZ0</t>
  </si>
  <si>
    <t>62401L</t>
  </si>
  <si>
    <t>0C0000DLW2</t>
  </si>
  <si>
    <t>MOUNTAIN EMPIRE UNI SCH DIST CALIF</t>
  </si>
  <si>
    <t>'2001378146',</t>
  </si>
  <si>
    <t>'0C0000DGX6',</t>
  </si>
  <si>
    <t>Cambridge Central School District (New York)</t>
  </si>
  <si>
    <t>US132393HP75</t>
  </si>
  <si>
    <t>132393HP7</t>
  </si>
  <si>
    <t>132393</t>
  </si>
  <si>
    <t>0C0000DGX6</t>
  </si>
  <si>
    <t>CAMBRIDGE N Y CENT SCH DIST</t>
  </si>
  <si>
    <t>https://www.cambridgecsd.org/about/#:~:text=The%20Cambridge%20Central%20School%20District,school%20for%20grades%207%2D12.</t>
  </si>
  <si>
    <t>https://emma.msrb.org/P11825454.pdf</t>
  </si>
  <si>
    <t>'2001378800',</t>
  </si>
  <si>
    <t>'0C0000DL8N',</t>
  </si>
  <si>
    <t>Vernon Independent School District (Texas)</t>
  </si>
  <si>
    <t>US924682JP32</t>
  </si>
  <si>
    <t>924682JP3</t>
  </si>
  <si>
    <t>924682</t>
  </si>
  <si>
    <t>0C0000DL8N</t>
  </si>
  <si>
    <t>VERNON TEX INDPT SCH DIST</t>
  </si>
  <si>
    <t>'2001383192',</t>
  </si>
  <si>
    <t>'0C00008UZ2',</t>
  </si>
  <si>
    <t>Alhambra Unified School District (California)</t>
  </si>
  <si>
    <t>US016059KY20</t>
  </si>
  <si>
    <t>016059KY2</t>
  </si>
  <si>
    <t>016059</t>
  </si>
  <si>
    <t>0C00008UZ2</t>
  </si>
  <si>
    <t>Alhambra Unified School District</t>
  </si>
  <si>
    <t>'2001390258',</t>
  </si>
  <si>
    <t>'0C0000DGJJ',</t>
  </si>
  <si>
    <t>Barker Central School District (New York)</t>
  </si>
  <si>
    <t>US067635DJ81</t>
  </si>
  <si>
    <t>067635DJ8</t>
  </si>
  <si>
    <t>067635</t>
  </si>
  <si>
    <t>0C0000DGJJ</t>
  </si>
  <si>
    <t>BARKER N Y CENT SCH DIST</t>
  </si>
  <si>
    <t>'2001398448',</t>
  </si>
  <si>
    <t>'0C0000DGTN',</t>
  </si>
  <si>
    <t>City of Brooklyn Park (Minnesota)</t>
  </si>
  <si>
    <t>US1142235F31</t>
  </si>
  <si>
    <t>549300SRSB2KMQNYBB75</t>
  </si>
  <si>
    <t>1142235F3</t>
  </si>
  <si>
    <t>114223</t>
  </si>
  <si>
    <t>0C0000DGTN</t>
  </si>
  <si>
    <t>BROOKLYN PARK MINN</t>
  </si>
  <si>
    <t>MN</t>
  </si>
  <si>
    <t>https://emma.msrb.org/P11811451.pd</t>
  </si>
  <si>
    <t>'2001399600',</t>
  </si>
  <si>
    <t>'0C0000DLF7',</t>
  </si>
  <si>
    <t>Weld County School District No. RE-8 (Colorado)</t>
  </si>
  <si>
    <t>US949323KD01</t>
  </si>
  <si>
    <t>949323KD0</t>
  </si>
  <si>
    <t>949323</t>
  </si>
  <si>
    <t>0C0000DLF7</t>
  </si>
  <si>
    <t>WELD CNTY COLO REORG SCH DIST NO RE-8</t>
  </si>
  <si>
    <t>'2001404372',</t>
  </si>
  <si>
    <t>'0C0000DI3X',</t>
  </si>
  <si>
    <t>Gooding County Joint School District No. 231 (Idaho)</t>
  </si>
  <si>
    <t>US382257DA80</t>
  </si>
  <si>
    <t>382257DA8</t>
  </si>
  <si>
    <t>382257</t>
  </si>
  <si>
    <t>0C0000DI3X</t>
  </si>
  <si>
    <t>GOODING &amp; LINCOLN CNTYS IDAHO JT SCH DIST NO 231 GOODING</t>
  </si>
  <si>
    <t>'2001411813',</t>
  </si>
  <si>
    <t>'0C0000DH0L',</t>
  </si>
  <si>
    <t>Cedar Grove-Belgium Area School District (Wisconsin)</t>
  </si>
  <si>
    <t>US150375FW80</t>
  </si>
  <si>
    <t>150375FW8</t>
  </si>
  <si>
    <t>150375</t>
  </si>
  <si>
    <t>0C0000DH0L</t>
  </si>
  <si>
    <t>CEDAR GROVE-BELGIUM AREA SCH DIST WIS</t>
  </si>
  <si>
    <t>'2001417390',</t>
  </si>
  <si>
    <t>'0C0000DIFD',</t>
  </si>
  <si>
    <t>Holdingford Independent School District No. 738 (Minnesota)</t>
  </si>
  <si>
    <t>US435029PA55</t>
  </si>
  <si>
    <t>435029PA5</t>
  </si>
  <si>
    <t>435029</t>
  </si>
  <si>
    <t>0C0000DIFD</t>
  </si>
  <si>
    <t>HOLDINGFORD MINN INDPT SCH DIST NO 738</t>
  </si>
  <si>
    <t>'2001427234',</t>
  </si>
  <si>
    <t>'0C0000DK42',</t>
  </si>
  <si>
    <t>Philadelphia Public School District (Mississippi)</t>
  </si>
  <si>
    <t>US717725AV71</t>
  </si>
  <si>
    <t>717725AV7</t>
  </si>
  <si>
    <t>717725</t>
  </si>
  <si>
    <t>0C0000DK42</t>
  </si>
  <si>
    <t>PHILADELPHIA MISS SCH DIST</t>
  </si>
  <si>
    <t>MS</t>
  </si>
  <si>
    <t>https://www.phillytornadoes.com/</t>
  </si>
  <si>
    <t>'2001437761',</t>
  </si>
  <si>
    <t>'0C0000DHUF',</t>
  </si>
  <si>
    <t>Farmington Independent School District No. 192 (Minnesota)</t>
  </si>
  <si>
    <t>US311315WE17</t>
  </si>
  <si>
    <t>5493007G614S7UP0F263</t>
  </si>
  <si>
    <t>311315WE1</t>
  </si>
  <si>
    <t>311315</t>
  </si>
  <si>
    <t>0C0000DHUF</t>
  </si>
  <si>
    <t>FARMINGTON MINN INDPT SCH DIST NO 192</t>
  </si>
  <si>
    <t>'2001446375',</t>
  </si>
  <si>
    <t>'0C00007WH0',</t>
  </si>
  <si>
    <t>Johnstown-Monroe School District</t>
  </si>
  <si>
    <t>US479545EF80</t>
  </si>
  <si>
    <t>479545EF8</t>
  </si>
  <si>
    <t>479545</t>
  </si>
  <si>
    <t>0C00007WH0</t>
  </si>
  <si>
    <t>JOHNSTOWN-MONROE OHIO LOC SCH</t>
  </si>
  <si>
    <t>'2001459244',</t>
  </si>
  <si>
    <t>'0C0000DJG3',</t>
  </si>
  <si>
    <t>Middletown Township Board of Education (New Jersey)</t>
  </si>
  <si>
    <t>US597324LV20</t>
  </si>
  <si>
    <t>597324LV2</t>
  </si>
  <si>
    <t>597324</t>
  </si>
  <si>
    <t>0C0000DJG3</t>
  </si>
  <si>
    <t>MIDDLETOWN TWP N J BRD ED</t>
  </si>
  <si>
    <t>'2001480242',</t>
  </si>
  <si>
    <t>'0C0000DIOG',</t>
  </si>
  <si>
    <t>Juniata County School District (Pennsylvania)</t>
  </si>
  <si>
    <t>US481868CU96</t>
  </si>
  <si>
    <t>549300WJGX71VWCPNC75</t>
  </si>
  <si>
    <t>481868CU9</t>
  </si>
  <si>
    <t>481868</t>
  </si>
  <si>
    <t>0C0000DIOG</t>
  </si>
  <si>
    <t>JUNIATA CNTY PA SCH DIST</t>
  </si>
  <si>
    <t>'2001482041',</t>
  </si>
  <si>
    <t>'0C0000DGI4',</t>
  </si>
  <si>
    <t>City of Augusta (Kansas)</t>
  </si>
  <si>
    <t>US051321WQ66</t>
  </si>
  <si>
    <t>549300KQE3J1ELKCEL58</t>
  </si>
  <si>
    <t>051321WQ6</t>
  </si>
  <si>
    <t>051321</t>
  </si>
  <si>
    <t>0C0000DGI4</t>
  </si>
  <si>
    <t>AUGUSTA KANS</t>
  </si>
  <si>
    <t>KS</t>
  </si>
  <si>
    <t>https://emma.msrb.org/P21844307.pdf</t>
  </si>
  <si>
    <t>'2001482736',</t>
  </si>
  <si>
    <t>'0C0000CZ97',</t>
  </si>
  <si>
    <t>City of North Richland Hills (Texas)</t>
  </si>
  <si>
    <t>US661838D418</t>
  </si>
  <si>
    <t>661838D41</t>
  </si>
  <si>
    <t>661838</t>
  </si>
  <si>
    <t>0C0000CZ97</t>
  </si>
  <si>
    <t>City of North Richland Hills, Texas</t>
  </si>
  <si>
    <t>https://www.nrhtx.com/</t>
  </si>
  <si>
    <t>https://emma.msrb.org/P11779011.pdf</t>
  </si>
  <si>
    <t>'2001482919',</t>
  </si>
  <si>
    <t>'0C0000DJH9',</t>
  </si>
  <si>
    <t>Minerva Local School District (Ohio)</t>
  </si>
  <si>
    <t>US603415DN75</t>
  </si>
  <si>
    <t>603415DN7</t>
  </si>
  <si>
    <t>603415</t>
  </si>
  <si>
    <t>0C0000DJH9</t>
  </si>
  <si>
    <t>MINERVA OHIO LOC SCH DIST</t>
  </si>
  <si>
    <t>'2001486355',</t>
  </si>
  <si>
    <t>'0C0000CZ7M',</t>
  </si>
  <si>
    <t>Apollo-Ridge School District (Pennsylvania)</t>
  </si>
  <si>
    <t>US037625LN80</t>
  </si>
  <si>
    <t>037625LN8</t>
  </si>
  <si>
    <t>037625</t>
  </si>
  <si>
    <t>0C0000CZ7M</t>
  </si>
  <si>
    <t>Apollo-Ridge School District, Pennsylvania</t>
  </si>
  <si>
    <t>'2001487417',</t>
  </si>
  <si>
    <t>'0C0000DJN8',</t>
  </si>
  <si>
    <t>County of Muskingum (Ohio)</t>
  </si>
  <si>
    <t>US628076LT68</t>
  </si>
  <si>
    <t>628076LT6</t>
  </si>
  <si>
    <t>628076</t>
  </si>
  <si>
    <t>0C0000DJN8</t>
  </si>
  <si>
    <t>MUSKINGUM CNTY OHIO</t>
  </si>
  <si>
    <t>https://emma.msrb.org/IssuerHomePage/Issuer?id=F1A19CF28B073F24047578B087ECE087&amp;type=G</t>
  </si>
  <si>
    <t>https://www.muskingumcountyoh.gov/</t>
  </si>
  <si>
    <t>'2001488655',</t>
  </si>
  <si>
    <t>'0C0000DM1G',</t>
  </si>
  <si>
    <t>City of University Heights (Ohio)</t>
  </si>
  <si>
    <t>US91428TBK43</t>
  </si>
  <si>
    <t>91428TBK4</t>
  </si>
  <si>
    <t>91428T</t>
  </si>
  <si>
    <t>0C0000DM1G</t>
  </si>
  <si>
    <t>UNIVERSITY HEIGHTS IOWA</t>
  </si>
  <si>
    <t>Not able to get any info from emma but able to get from website</t>
  </si>
  <si>
    <t>https://www.university-heights.org/</t>
  </si>
  <si>
    <t>'2001490329',</t>
  </si>
  <si>
    <t>'0C0000DH1O',</t>
  </si>
  <si>
    <t>County of Cerro Gordo (Iowa)</t>
  </si>
  <si>
    <t>US156843DM36</t>
  </si>
  <si>
    <t>156843DM3</t>
  </si>
  <si>
    <t>156843</t>
  </si>
  <si>
    <t>0C0000DH1O</t>
  </si>
  <si>
    <t>CERRO GORDO CNTY IOWA</t>
  </si>
  <si>
    <t>https://emma.msrb.org/IssuerHomePage/Issuer?id=A8672880488E167FDC33F62E772FB66E&amp;type=G</t>
  </si>
  <si>
    <t>https://cerrogordo.gov/</t>
  </si>
  <si>
    <t>'2001492953',</t>
  </si>
  <si>
    <t>'0C0000D1CG',</t>
  </si>
  <si>
    <t>Bowie Independent School District (Texas)</t>
  </si>
  <si>
    <t>US102529HV93</t>
  </si>
  <si>
    <t>102529HV9</t>
  </si>
  <si>
    <t>102529</t>
  </si>
  <si>
    <t>0C0000D1CG</t>
  </si>
  <si>
    <t>Bowie Independent School District, Texas</t>
  </si>
  <si>
    <t>'2001494211',</t>
  </si>
  <si>
    <t>'0C0000DGRM',</t>
  </si>
  <si>
    <t>City of Brady (Texas)</t>
  </si>
  <si>
    <t>US104745HA50</t>
  </si>
  <si>
    <t>104745HA5</t>
  </si>
  <si>
    <t>104745</t>
  </si>
  <si>
    <t>0C0000DGRM</t>
  </si>
  <si>
    <t>BRADY TEX</t>
  </si>
  <si>
    <t>Able to get latest info from docs</t>
  </si>
  <si>
    <t>https://emma.msrb.org/P11770133.pdf</t>
  </si>
  <si>
    <t>'2001495105',</t>
  </si>
  <si>
    <t>'0C0000DGZL',</t>
  </si>
  <si>
    <t>Carter County Independent School District No. 77 (Oklahoma)</t>
  </si>
  <si>
    <t>US146200CU27</t>
  </si>
  <si>
    <t>146200CU2</t>
  </si>
  <si>
    <t>146200</t>
  </si>
  <si>
    <t>0C0000DGZL</t>
  </si>
  <si>
    <t>CARTER CNTY OKLA INDPT SCH DIST NO 77 DICKSON</t>
  </si>
  <si>
    <t>'2001495956',</t>
  </si>
  <si>
    <t>'0C0000CZIZ',</t>
  </si>
  <si>
    <t>City of Milwaukie (Oregon)</t>
  </si>
  <si>
    <t>US602453HJ49</t>
  </si>
  <si>
    <t>549300OM4RLRPDP2O761</t>
  </si>
  <si>
    <t>602453HJ4</t>
  </si>
  <si>
    <t>0C0000CZIZ</t>
  </si>
  <si>
    <t>City of Milwaukie,Oregon</t>
  </si>
  <si>
    <t>https://www.milwaukieoregon.gov/</t>
  </si>
  <si>
    <t>'2001496550',</t>
  </si>
  <si>
    <t>'0C0000CXQD',</t>
  </si>
  <si>
    <t>County of Belknap (New Hampshire)</t>
  </si>
  <si>
    <t>US077838JX99</t>
  </si>
  <si>
    <t>077838JX9</t>
  </si>
  <si>
    <t>077838</t>
  </si>
  <si>
    <t>0C0000CXQD</t>
  </si>
  <si>
    <t>Belknap County, New Hampshire</t>
  </si>
  <si>
    <t>NH</t>
  </si>
  <si>
    <t>'2001497214',</t>
  </si>
  <si>
    <t>'0C0000DGT2',</t>
  </si>
  <si>
    <t>Broadalbin-Perth Central School District (New York)</t>
  </si>
  <si>
    <t>US111304HU88</t>
  </si>
  <si>
    <t>111304HU8</t>
  </si>
  <si>
    <t>111304</t>
  </si>
  <si>
    <t>0C0000DGT2</t>
  </si>
  <si>
    <t>BROADALBIN-PERTH N Y CENT SCH DIST</t>
  </si>
  <si>
    <t>'2001497662',</t>
  </si>
  <si>
    <t>'0C0000D24J',</t>
  </si>
  <si>
    <t>City of Alvin (Texas)</t>
  </si>
  <si>
    <t>US022429WT73</t>
  </si>
  <si>
    <t>022429WT7</t>
  </si>
  <si>
    <t>0C0000D24J</t>
  </si>
  <si>
    <t>City of Alvin, Texas</t>
  </si>
  <si>
    <t>Able to get compay's data through web and emma</t>
  </si>
  <si>
    <t>https://www.alvin-tx.gov/</t>
  </si>
  <si>
    <t>https://emma.msrb.org/P21831421.pdf</t>
  </si>
  <si>
    <t>'2001498283',</t>
  </si>
  <si>
    <t>'0C0000DK0F',</t>
  </si>
  <si>
    <t>City of Papillion (Nebraska)</t>
  </si>
  <si>
    <t>US698856L584</t>
  </si>
  <si>
    <t>698856L58</t>
  </si>
  <si>
    <t>698856</t>
  </si>
  <si>
    <t>0C0000DK0F</t>
  </si>
  <si>
    <t>PAPILLION NEB</t>
  </si>
  <si>
    <t>'2001498740',</t>
  </si>
  <si>
    <t>'0C0000CZ3P',</t>
  </si>
  <si>
    <t>Coldwater Community Schools (Michigan)</t>
  </si>
  <si>
    <t>US193108KK24</t>
  </si>
  <si>
    <t>193108KK2</t>
  </si>
  <si>
    <t>193108</t>
  </si>
  <si>
    <t>0C0000CZ3P</t>
  </si>
  <si>
    <t>'2001499083',</t>
  </si>
  <si>
    <t>'0C0000CY6A',</t>
  </si>
  <si>
    <t>Briarcliff Manor Union Free School District (New York)</t>
  </si>
  <si>
    <t>US107817GA08</t>
  </si>
  <si>
    <t>107817GA0</t>
  </si>
  <si>
    <t>107817</t>
  </si>
  <si>
    <t>0C0000CY6A</t>
  </si>
  <si>
    <t>Briarcliff Manor Union Free School District, New York</t>
  </si>
  <si>
    <t>'2001499735',</t>
  </si>
  <si>
    <t>'0C0000DGP7',</t>
  </si>
  <si>
    <t>City of Blaine (Minnesota)</t>
  </si>
  <si>
    <t>US092765HK50</t>
  </si>
  <si>
    <t>092765HK5</t>
  </si>
  <si>
    <t>092765</t>
  </si>
  <si>
    <t>0C0000DGP7</t>
  </si>
  <si>
    <t>BLAINE MINN</t>
  </si>
  <si>
    <t>https://emma.msrb.org/P11794464.pdf</t>
  </si>
  <si>
    <t>https://emma.msrb.org/Home/Index</t>
  </si>
  <si>
    <t>https://www.blainemn.gov/</t>
  </si>
  <si>
    <t>'2001503215',</t>
  </si>
  <si>
    <t>'0C0000887Q',</t>
  </si>
  <si>
    <t>City of St. Joseph (Missouri)</t>
  </si>
  <si>
    <t>US790756GV66</t>
  </si>
  <si>
    <t>790756GV6</t>
  </si>
  <si>
    <t>790756</t>
  </si>
  <si>
    <t>0C0000887Q</t>
  </si>
  <si>
    <t>ST JOSEPH MO</t>
  </si>
  <si>
    <t>https://emma.msrb.org/P11763481.pdf</t>
  </si>
  <si>
    <t>https://www.stjosephmo.gov/</t>
  </si>
  <si>
    <t>'2001503422',</t>
  </si>
  <si>
    <t>'0C0000DGXQ',</t>
  </si>
  <si>
    <t>City of Canal Winchester (Ohio)</t>
  </si>
  <si>
    <t>US137069GA26</t>
  </si>
  <si>
    <t>137069GA2</t>
  </si>
  <si>
    <t>137069</t>
  </si>
  <si>
    <t>0C0000DGXQ</t>
  </si>
  <si>
    <t>CANAL WINCHESTER OHIO</t>
  </si>
  <si>
    <t>'2001503765',</t>
  </si>
  <si>
    <t>'0C0000D3N7',</t>
  </si>
  <si>
    <t>City of Wilmington (North Carolina)</t>
  </si>
  <si>
    <t>US971668Z920</t>
  </si>
  <si>
    <t>549300Y5IY4G3QB69428</t>
  </si>
  <si>
    <t>971668Z92</t>
  </si>
  <si>
    <t>971668</t>
  </si>
  <si>
    <t>0C0000D3N7</t>
  </si>
  <si>
    <t>City of Wilmington, North Carolina</t>
  </si>
  <si>
    <t>https://www.wilmingtonnc.gov/Home</t>
  </si>
  <si>
    <t>https://emma.msrb.org/P11756118.pdf</t>
  </si>
  <si>
    <t>'2001504126',</t>
  </si>
  <si>
    <t>'0C0000DHFQ',</t>
  </si>
  <si>
    <t>City of Crowley (Texas)</t>
  </si>
  <si>
    <t>US228111UK47</t>
  </si>
  <si>
    <t>228111UK4</t>
  </si>
  <si>
    <t>228111</t>
  </si>
  <si>
    <t>0C0000DHFQ</t>
  </si>
  <si>
    <t>CROWLEY TEX</t>
  </si>
  <si>
    <t>https://emma.msrb.org/IssuerHomePage/Issuer?id=A332262E889461828D25E6FA59D50162&amp;type=Ghttps://emma.msrb.org/IssuerHomePage/Issuer?id=A332262E889461828D25E6FA59D50162&amp;type=G</t>
  </si>
  <si>
    <t>https://emma.msrb.org/P21811925.pdf</t>
  </si>
  <si>
    <t>'2001504564',</t>
  </si>
  <si>
    <t>'0C0000DICP',</t>
  </si>
  <si>
    <t>City of Helena (Alabama)</t>
  </si>
  <si>
    <t>US423089CW99</t>
  </si>
  <si>
    <t>423089CW9</t>
  </si>
  <si>
    <t>423089</t>
  </si>
  <si>
    <t>0C0000DICP</t>
  </si>
  <si>
    <t>HELENA ALA</t>
  </si>
  <si>
    <t>https://emma.msrb.org/IssuerHomePage/Issuer?id=7E4408D057C7E4F1645425D1D0B878CF&amp;type=G</t>
  </si>
  <si>
    <t>https://emma.msrb.org/P11774116.pdf</t>
  </si>
  <si>
    <t>'2001505376',</t>
  </si>
  <si>
    <t>'0C0000DITK',</t>
  </si>
  <si>
    <t>Parish of Lafayette (Louisiana)</t>
  </si>
  <si>
    <t>US506570XJ40</t>
  </si>
  <si>
    <t>549300JB0GKT9NSTC025</t>
  </si>
  <si>
    <t>506570XJ4</t>
  </si>
  <si>
    <t>506570</t>
  </si>
  <si>
    <t>0C0000DITK</t>
  </si>
  <si>
    <t>LAFAYETTE PARISH LA</t>
  </si>
  <si>
    <t>LA</t>
  </si>
  <si>
    <t>'2001505947',</t>
  </si>
  <si>
    <t>'0C0000DIW4',</t>
  </si>
  <si>
    <t>City of Lancaster (Texas)</t>
  </si>
  <si>
    <t>US514444M621</t>
  </si>
  <si>
    <t>514444M62</t>
  </si>
  <si>
    <t>514444</t>
  </si>
  <si>
    <t>0C0000DIW4</t>
  </si>
  <si>
    <t>LANCASTER TEX</t>
  </si>
  <si>
    <t>https://emma.msrb.org/P11776182.pdf</t>
  </si>
  <si>
    <t>'2001506813',</t>
  </si>
  <si>
    <t>'0C0000D6WR',</t>
  </si>
  <si>
    <t>City of Port Arthur (Texas)</t>
  </si>
  <si>
    <t>US733488K585</t>
  </si>
  <si>
    <t>733488K58</t>
  </si>
  <si>
    <t>733488</t>
  </si>
  <si>
    <t>0C0000D6WR</t>
  </si>
  <si>
    <t>City of Port Arthur</t>
  </si>
  <si>
    <t>https://emma.msrb.org/P11795318.pdf</t>
  </si>
  <si>
    <t>'2001507322',</t>
  </si>
  <si>
    <t>'0C0000DLBH',</t>
  </si>
  <si>
    <t>City of Warwick (Rhode Island)</t>
  </si>
  <si>
    <t>US9366656N38</t>
  </si>
  <si>
    <t>9366656N3</t>
  </si>
  <si>
    <t>936665</t>
  </si>
  <si>
    <t>0C0000DLBH</t>
  </si>
  <si>
    <t>WARWICK R I</t>
  </si>
  <si>
    <t>RI</t>
  </si>
  <si>
    <t>https://emma.msrb.org/P11767537.pdf</t>
  </si>
  <si>
    <t>'2001508269',</t>
  </si>
  <si>
    <t>'0C0000CXWZ',</t>
  </si>
  <si>
    <t>Chamberlain School District (South Dakota)</t>
  </si>
  <si>
    <t>US157742FC69</t>
  </si>
  <si>
    <t>157742FC6</t>
  </si>
  <si>
    <t>157742</t>
  </si>
  <si>
    <t>0C0000CXWZ</t>
  </si>
  <si>
    <t>Chamberlain School District 7-1,South Dakota</t>
  </si>
  <si>
    <t>'2001509038',</t>
  </si>
  <si>
    <t>'0C0000DHJ9',</t>
  </si>
  <si>
    <t>Del Norte County Unified School District (California)</t>
  </si>
  <si>
    <t>US245278FR26</t>
  </si>
  <si>
    <t>245278FR2</t>
  </si>
  <si>
    <t>245278</t>
  </si>
  <si>
    <t>0C0000DHJ9</t>
  </si>
  <si>
    <t>DEL NORTE CNTY CALIF UNI SCH DIST</t>
  </si>
  <si>
    <t>'2001509910',</t>
  </si>
  <si>
    <t>'0C0000DI76',</t>
  </si>
  <si>
    <t>City of Greenville (Texas)</t>
  </si>
  <si>
    <t>US3966944Y48</t>
  </si>
  <si>
    <t>3966944Y4</t>
  </si>
  <si>
    <t>396694</t>
  </si>
  <si>
    <t>0C0000DI76</t>
  </si>
  <si>
    <t>GREENVILLE TEX</t>
  </si>
  <si>
    <t>https://www.ci.greenville.tx.us/</t>
  </si>
  <si>
    <t>https://emma.msrb.org/P21817037.pdf</t>
  </si>
  <si>
    <t>'2001511032',</t>
  </si>
  <si>
    <t>'0C0000DJBX',</t>
  </si>
  <si>
    <t>Maysville Local School District (Ohio)</t>
  </si>
  <si>
    <t>US578575CA89</t>
  </si>
  <si>
    <t>578575CA8</t>
  </si>
  <si>
    <t>578575</t>
  </si>
  <si>
    <t>0C0000DJBX</t>
  </si>
  <si>
    <t>MAYSVILLE OHIO LOC SCH DIST</t>
  </si>
  <si>
    <t>'2001512045',</t>
  </si>
  <si>
    <t>'0C0000D77P',</t>
  </si>
  <si>
    <t>City of Mont Belvieu (Texas)</t>
  </si>
  <si>
    <t>US611766HQ27</t>
  </si>
  <si>
    <t>611766HQ2</t>
  </si>
  <si>
    <t>611766</t>
  </si>
  <si>
    <t>0C0000D77P</t>
  </si>
  <si>
    <t>City of Mont Belvieu</t>
  </si>
  <si>
    <t>https://emma.msrb.org/P21819938.pdf</t>
  </si>
  <si>
    <t>https://www.montbelvieu.net/</t>
  </si>
  <si>
    <t>'2001512708',</t>
  </si>
  <si>
    <t>'0C0000DH8N',</t>
  </si>
  <si>
    <t>Coles County Community Unit School District No. 2 (Illinois)</t>
  </si>
  <si>
    <t>US193792GJ16</t>
  </si>
  <si>
    <t>193792GJ1</t>
  </si>
  <si>
    <t>193792</t>
  </si>
  <si>
    <t>0C0000DH8N</t>
  </si>
  <si>
    <t>COLES &amp; CUMBERLAND CNTYS ILL CMNTY UNIT SCH DIST NO 002</t>
  </si>
  <si>
    <t>'2001514191',</t>
  </si>
  <si>
    <t>'0C0000DGR3',</t>
  </si>
  <si>
    <t>City of Bowling Green (Kentucky)</t>
  </si>
  <si>
    <t>US102637VH50</t>
  </si>
  <si>
    <t>54930080VGM7PSGOKL96</t>
  </si>
  <si>
    <t>102637VH5</t>
  </si>
  <si>
    <t>102637</t>
  </si>
  <si>
    <t>0C0000DGR3</t>
  </si>
  <si>
    <t>BOWLING GREEN KY</t>
  </si>
  <si>
    <t>https://emma.msrb.org/P21778169.pdf</t>
  </si>
  <si>
    <t>'2001514824',</t>
  </si>
  <si>
    <t>'0C0000DHL2',</t>
  </si>
  <si>
    <t>Dolgeville Central School District (New York)</t>
  </si>
  <si>
    <t>US256633FZ64</t>
  </si>
  <si>
    <t>256633FZ6</t>
  </si>
  <si>
    <t>256633</t>
  </si>
  <si>
    <t>0C0000DHL2</t>
  </si>
  <si>
    <t>DOLGEVILLE N Y CENT SCH DIST</t>
  </si>
  <si>
    <t>'2001515350',</t>
  </si>
  <si>
    <t>'0C00007YYZ',</t>
  </si>
  <si>
    <t>Madison Consolidated Schools (Indiana)</t>
  </si>
  <si>
    <t>US557616CZ02</t>
  </si>
  <si>
    <t>557616CZ0</t>
  </si>
  <si>
    <t>557616</t>
  </si>
  <si>
    <t>0C00007YYZ</t>
  </si>
  <si>
    <t>MADISON IND CONS SCHS</t>
  </si>
  <si>
    <t>'2001518943',</t>
  </si>
  <si>
    <t>'0C0000DGOS',</t>
  </si>
  <si>
    <t>Bishop Consolidated Independent School District (Texas)</t>
  </si>
  <si>
    <t>US091482GD54</t>
  </si>
  <si>
    <t>091482GD5</t>
  </si>
  <si>
    <t>091482</t>
  </si>
  <si>
    <t>0C0000DGOS</t>
  </si>
  <si>
    <t>BISHOP TEX CONS INDPT SCH DIST</t>
  </si>
  <si>
    <t>'2001519540',</t>
  </si>
  <si>
    <t>'0C0000DI4N',</t>
  </si>
  <si>
    <t>City of Grand Blanc (Michigan)</t>
  </si>
  <si>
    <t>US385234EE52</t>
  </si>
  <si>
    <t>385234EE5</t>
  </si>
  <si>
    <t>385234</t>
  </si>
  <si>
    <t>0C0000DI4N</t>
  </si>
  <si>
    <t>GRAND BLANC MICH</t>
  </si>
  <si>
    <t>https://emma.msrb.org/IssuerHomePage/Issuer?id=C0E478129F9A0CE426F2B693B5B0ED85&amp;type=G</t>
  </si>
  <si>
    <t>https://emma.msrb.org/P21673080.pdf</t>
  </si>
  <si>
    <t>'2001520151',</t>
  </si>
  <si>
    <t>'0C0000D1GB',</t>
  </si>
  <si>
    <t>City of St. Charles (Missouri)</t>
  </si>
  <si>
    <t>US787855T961</t>
  </si>
  <si>
    <t>787855T96</t>
  </si>
  <si>
    <t>787855</t>
  </si>
  <si>
    <t>0C0000D1GB</t>
  </si>
  <si>
    <t>City of Saint Charles, Missouri</t>
  </si>
  <si>
    <t>https://www.stcharlescitymo.gov/</t>
  </si>
  <si>
    <t>https://emma.msrb.org/P11719919.pdf</t>
  </si>
  <si>
    <t>'2001520772',</t>
  </si>
  <si>
    <t>'0C00008V2U',</t>
  </si>
  <si>
    <t>Mifflin County School District (Pennsylvania)</t>
  </si>
  <si>
    <t>US598538XQ49</t>
  </si>
  <si>
    <t>598538XQ4</t>
  </si>
  <si>
    <t>598538</t>
  </si>
  <si>
    <t>0C00008V2U</t>
  </si>
  <si>
    <t>Mifflin County School District</t>
  </si>
  <si>
    <t>https://www.caldwellcountync.org/</t>
  </si>
  <si>
    <t>'2001521392',</t>
  </si>
  <si>
    <t>'0C0000DGV8',</t>
  </si>
  <si>
    <t>City of Burlington (Iowa)</t>
  </si>
  <si>
    <t>US121709L236</t>
  </si>
  <si>
    <t>121709L23</t>
  </si>
  <si>
    <t>121709</t>
  </si>
  <si>
    <t>0C0000DGV8</t>
  </si>
  <si>
    <t>BURLINGTON IOWA</t>
  </si>
  <si>
    <t>https://emma.msrb.org/P21790297.pdf</t>
  </si>
  <si>
    <t>https://www.burlingtoniowa.org/</t>
  </si>
  <si>
    <t>'2001522040',</t>
  </si>
  <si>
    <t>'0C0000DLN1',</t>
  </si>
  <si>
    <t>City of Yakima (Washington)</t>
  </si>
  <si>
    <t>US984521TJ37</t>
  </si>
  <si>
    <t>984521TJ3</t>
  </si>
  <si>
    <t>984521</t>
  </si>
  <si>
    <t>0C0000DLN1</t>
  </si>
  <si>
    <t>YAKIMA WASH</t>
  </si>
  <si>
    <t>https://emma.msrb.org/P11810698.pdf</t>
  </si>
  <si>
    <t>https://www.yakimawa.gov/</t>
  </si>
  <si>
    <t>'2001522356',</t>
  </si>
  <si>
    <t>'0C0000DIE5',</t>
  </si>
  <si>
    <t>City of Hibbing (Minnesota)</t>
  </si>
  <si>
    <t>US428578VN52</t>
  </si>
  <si>
    <t>428578VN5</t>
  </si>
  <si>
    <t>428578</t>
  </si>
  <si>
    <t>0C0000DIE5</t>
  </si>
  <si>
    <t>HIBBING MINN</t>
  </si>
  <si>
    <t>https://emma.msrb.org/P21785723.pdf</t>
  </si>
  <si>
    <t>https://www.hibbingmn.gov/</t>
  </si>
  <si>
    <t>'2001522641',</t>
  </si>
  <si>
    <t>'0C0000DGWJ',</t>
  </si>
  <si>
    <t>County of Caldwell (North Carolina)</t>
  </si>
  <si>
    <t>US129001TM58</t>
  </si>
  <si>
    <t>129001TM5</t>
  </si>
  <si>
    <t>129001</t>
  </si>
  <si>
    <t>0C0000DGWJ</t>
  </si>
  <si>
    <t>CALDWELL CNTY N C</t>
  </si>
  <si>
    <t>'2001522953',</t>
  </si>
  <si>
    <t>'0C0000DL4I',</t>
  </si>
  <si>
    <t>City of Trussville (Alabama)</t>
  </si>
  <si>
    <t>US898242MY50</t>
  </si>
  <si>
    <t>898242MY5</t>
  </si>
  <si>
    <t>898242</t>
  </si>
  <si>
    <t>0C0000DL4I</t>
  </si>
  <si>
    <t>TRUSSVILLE ALA</t>
  </si>
  <si>
    <t>https://emma.msrb.org/P11807073.pdf</t>
  </si>
  <si>
    <t>https://trussville.org/</t>
  </si>
  <si>
    <t>'2001523113',</t>
  </si>
  <si>
    <t>'0C00007N98',</t>
  </si>
  <si>
    <t>County of Bureau (Illinois)</t>
  </si>
  <si>
    <t>US121007AU27</t>
  </si>
  <si>
    <t>121007AU2</t>
  </si>
  <si>
    <t>121007</t>
  </si>
  <si>
    <t>0C00007N98</t>
  </si>
  <si>
    <t>BUREAU CNTY ILL</t>
  </si>
  <si>
    <t>https://bureaucounty-il.gov/</t>
  </si>
  <si>
    <t>https://emma.msrb.org/P31532875.pdf</t>
  </si>
  <si>
    <t>'2001523396',</t>
  </si>
  <si>
    <t>'0C0000DHWD',</t>
  </si>
  <si>
    <t>Ford County Community Unit School District No. 5 (Illinois)</t>
  </si>
  <si>
    <t>US345330CG75</t>
  </si>
  <si>
    <t>345330CG7</t>
  </si>
  <si>
    <t>345330</t>
  </si>
  <si>
    <t>0C0000DHWD</t>
  </si>
  <si>
    <t>FORD MC LEAN LIVINGSTON ETC CNTYS ILL CMNTY UNIT SCH DIST NO 5</t>
  </si>
  <si>
    <t>'2001523748',</t>
  </si>
  <si>
    <t>'0C0000DICN',</t>
  </si>
  <si>
    <t>Hearne Independent School District (Texas)</t>
  </si>
  <si>
    <t>US422272EV22</t>
  </si>
  <si>
    <t>422272EV2</t>
  </si>
  <si>
    <t>422272</t>
  </si>
  <si>
    <t>0C0000DICN</t>
  </si>
  <si>
    <t>HEARNE TEX INDPT SCH DIST</t>
  </si>
  <si>
    <t>'2001524334',</t>
  </si>
  <si>
    <t>'0C0000DHP2',</t>
  </si>
  <si>
    <t>East Windsor Regional School District (New Jersey)</t>
  </si>
  <si>
    <t>US276029LW36</t>
  </si>
  <si>
    <t>276029LW3</t>
  </si>
  <si>
    <t>276029</t>
  </si>
  <si>
    <t>0C0000DHP2</t>
  </si>
  <si>
    <t>EAST WINDSOR N J REGL SCH DIST</t>
  </si>
  <si>
    <t>'2001524820',</t>
  </si>
  <si>
    <t>'0C0000DILZ',</t>
  </si>
  <si>
    <t>Jasper County Community Unit School District No. 1 (Illinois)</t>
  </si>
  <si>
    <t>US471781CH56</t>
  </si>
  <si>
    <t>471781CH5</t>
  </si>
  <si>
    <t>471781</t>
  </si>
  <si>
    <t>0C0000DILZ</t>
  </si>
  <si>
    <t>JASPER RICHLAND ETC CNTYS ILL CMNTY UNIT SCH DIST NO 1 NEWTON</t>
  </si>
  <si>
    <t>'2001525540',</t>
  </si>
  <si>
    <t>'0C0000DLZ8',</t>
  </si>
  <si>
    <t>Parish of St. Mary (Louisiana)</t>
  </si>
  <si>
    <t>US79222PAV22</t>
  </si>
  <si>
    <t>79222PAV2</t>
  </si>
  <si>
    <t>79222P</t>
  </si>
  <si>
    <t>0C0000DLZ8</t>
  </si>
  <si>
    <t>ST MARY LA LEVEE DIST REV</t>
  </si>
  <si>
    <t>'2001525900',</t>
  </si>
  <si>
    <t>'0C0000DICK',</t>
  </si>
  <si>
    <t>Healdsburg Unified School District (California)</t>
  </si>
  <si>
    <t>US422154FJ87</t>
  </si>
  <si>
    <t>422154FJ8</t>
  </si>
  <si>
    <t>422154</t>
  </si>
  <si>
    <t>0C0000DICK</t>
  </si>
  <si>
    <t>HEALDSBURG CALIF UNI SCH DIST</t>
  </si>
  <si>
    <t>'2001526242',</t>
  </si>
  <si>
    <t>'0C0000DMM8',</t>
  </si>
  <si>
    <t>County of Louisa (Virginia)</t>
  </si>
  <si>
    <t>SUSTDF63FF78</t>
  </si>
  <si>
    <t>0C0000DMM8</t>
  </si>
  <si>
    <t>Louisa County, Virginia</t>
  </si>
  <si>
    <t>https://www.louisacounty.gov/</t>
  </si>
  <si>
    <t>'2001526639',</t>
  </si>
  <si>
    <t>'0C0000DKUG',</t>
  </si>
  <si>
    <t>South Jefferson Central School District (New York)</t>
  </si>
  <si>
    <t>US838488GB47</t>
  </si>
  <si>
    <t>838488GB4</t>
  </si>
  <si>
    <t>838488</t>
  </si>
  <si>
    <t>0C0000DKUG</t>
  </si>
  <si>
    <t>SOUTH JEFFERSON N Y CENT SCH DIST</t>
  </si>
  <si>
    <t>'2001527076',</t>
  </si>
  <si>
    <t>'0C0000DJKV',</t>
  </si>
  <si>
    <t>County of Morgan (Indiana)</t>
  </si>
  <si>
    <t>US617216BR66</t>
  </si>
  <si>
    <t>617216BR6</t>
  </si>
  <si>
    <t>617216</t>
  </si>
  <si>
    <t>0C0000DJKV</t>
  </si>
  <si>
    <t>MORGAN CNTY IND GEN REV</t>
  </si>
  <si>
    <t>'2001527394',</t>
  </si>
  <si>
    <t>'0C0000CY41',</t>
  </si>
  <si>
    <t>City of Northport (Alabama)</t>
  </si>
  <si>
    <t>US666611NQ79</t>
  </si>
  <si>
    <t>666611NQ7</t>
  </si>
  <si>
    <t>666611</t>
  </si>
  <si>
    <t>0C0000CY41</t>
  </si>
  <si>
    <t>City of Northport, Alabama</t>
  </si>
  <si>
    <t>https://emma.msrb.org/P21815304.pdf</t>
  </si>
  <si>
    <t>https://www.cityofnorthport.org/</t>
  </si>
  <si>
    <t>'2001527722',</t>
  </si>
  <si>
    <t>'0C0000DLSM',</t>
  </si>
  <si>
    <t>County of Hernando (Florida)</t>
  </si>
  <si>
    <t>SUST146582AC</t>
  </si>
  <si>
    <t>0C0000DLSM</t>
  </si>
  <si>
    <t>HERNANDO CNTY FLA NON-AD VALOREM REV</t>
  </si>
  <si>
    <t>'2001528052',</t>
  </si>
  <si>
    <t>'0C0000DJY6',</t>
  </si>
  <si>
    <t>County of Orleans (New York)</t>
  </si>
  <si>
    <t>US686577NS28</t>
  </si>
  <si>
    <t>686577NS2</t>
  </si>
  <si>
    <t>686577</t>
  </si>
  <si>
    <t>0C0000DJY6</t>
  </si>
  <si>
    <t>ORLEANS CNTY N Y</t>
  </si>
  <si>
    <t>https://emma.msrb.org/P21859894.pdf</t>
  </si>
  <si>
    <t>https://www.orleanscountyny.gov/</t>
  </si>
  <si>
    <t>'2001528482',</t>
  </si>
  <si>
    <t>'0C0000D77Y',</t>
  </si>
  <si>
    <t>County of Wood (Wisconsin)</t>
  </si>
  <si>
    <t>US978369JH04</t>
  </si>
  <si>
    <t>978369JH0</t>
  </si>
  <si>
    <t>978369</t>
  </si>
  <si>
    <t>0C0000D77Y</t>
  </si>
  <si>
    <t>Wood County WIS</t>
  </si>
  <si>
    <t>https://emma.msrb.org/P21855491.pdf</t>
  </si>
  <si>
    <t>https://www.woodcountywi.gov/</t>
  </si>
  <si>
    <t>'2001528863',</t>
  </si>
  <si>
    <t>'0C0000DIDP',</t>
  </si>
  <si>
    <t>County of Herkimer (New York)</t>
  </si>
  <si>
    <t>US427290PQ80</t>
  </si>
  <si>
    <t>427290PQ8</t>
  </si>
  <si>
    <t>427290</t>
  </si>
  <si>
    <t>0C0000DIDP</t>
  </si>
  <si>
    <t>HERKIMER CNTY N Y</t>
  </si>
  <si>
    <t>https://www.herkimercountyny.gov/</t>
  </si>
  <si>
    <t>https://emma.msrb.org/P11810600.pdf</t>
  </si>
  <si>
    <t>'2001529179',</t>
  </si>
  <si>
    <t>'0C0000DI1N',</t>
  </si>
  <si>
    <t>County of Geauga (Ohio)</t>
  </si>
  <si>
    <t>US368388KV53</t>
  </si>
  <si>
    <t>368388KV5</t>
  </si>
  <si>
    <t>368388</t>
  </si>
  <si>
    <t>0C0000DI1N</t>
  </si>
  <si>
    <t>GEAUGA CNTY OHIO</t>
  </si>
  <si>
    <t>https://geauga.oh.gov/</t>
  </si>
  <si>
    <t>https://emma.msrb.org/P11815890.pdf</t>
  </si>
  <si>
    <t>'2001529625',</t>
  </si>
  <si>
    <t>'0C00007UBV',</t>
  </si>
  <si>
    <t>County of Hall (Georgia)</t>
  </si>
  <si>
    <t>SUST5D1B0408</t>
  </si>
  <si>
    <t>0C00007UBV</t>
  </si>
  <si>
    <t>HALL CNTY GA</t>
  </si>
  <si>
    <t>https://www.hallcounty.org/</t>
  </si>
  <si>
    <t>'2001529964',</t>
  </si>
  <si>
    <t>'0C0000DLXM',</t>
  </si>
  <si>
    <t>City of Pacifica (California)</t>
  </si>
  <si>
    <t>US69511AAJ34</t>
  </si>
  <si>
    <t>69511AAJ3</t>
  </si>
  <si>
    <t>69511A</t>
  </si>
  <si>
    <t>0C0000DLXM</t>
  </si>
  <si>
    <t>PACIFICA CALIF PENSION OBLIG</t>
  </si>
  <si>
    <t>'2001530128',</t>
  </si>
  <si>
    <t>'0C0000DLAY',</t>
  </si>
  <si>
    <t>County of Warren (Tennessee)</t>
  </si>
  <si>
    <t>US935205TT14</t>
  </si>
  <si>
    <t>935205TT1</t>
  </si>
  <si>
    <t>935205</t>
  </si>
  <si>
    <t>0C0000DLAY</t>
  </si>
  <si>
    <t>WARREN CNTY TENN</t>
  </si>
  <si>
    <t>https://emma.msrb.org/P11771653.pdf</t>
  </si>
  <si>
    <t>'2001530349',</t>
  </si>
  <si>
    <t>'0C00007UDV',</t>
  </si>
  <si>
    <t>County of Hamilton (New York)</t>
  </si>
  <si>
    <t>SUST7998E5BF</t>
  </si>
  <si>
    <t>0C00007UDV</t>
  </si>
  <si>
    <t>HAMILTON CNTY N Y</t>
  </si>
  <si>
    <t>'2001532983',</t>
  </si>
  <si>
    <t>'0C0000DK5Y',</t>
  </si>
  <si>
    <t>Pittsgrove Board of Education (New Jersey)</t>
  </si>
  <si>
    <t>US725684JB11</t>
  </si>
  <si>
    <t>725684JB1</t>
  </si>
  <si>
    <t>725684</t>
  </si>
  <si>
    <t>0C0000DK5Y</t>
  </si>
  <si>
    <t>PITTSGROVE TWP N J BRD ED</t>
  </si>
  <si>
    <t>'2001533395',</t>
  </si>
  <si>
    <t>'0C0000DHUB',</t>
  </si>
  <si>
    <t>Farmington School District No. 6 (Arkansas)</t>
  </si>
  <si>
    <t>US311142ZM88</t>
  </si>
  <si>
    <t>311142ZM8</t>
  </si>
  <si>
    <t>311142</t>
  </si>
  <si>
    <t>0C0000DHUB</t>
  </si>
  <si>
    <t>FARMINGTON ARK SCH DIST NO 6</t>
  </si>
  <si>
    <t>AR</t>
  </si>
  <si>
    <t>'2001533714',</t>
  </si>
  <si>
    <t>'0C0000DMUT',</t>
  </si>
  <si>
    <t>County of Orange (Virginia)</t>
  </si>
  <si>
    <t>SUST56A2EC35</t>
  </si>
  <si>
    <t>0C0000DMUT</t>
  </si>
  <si>
    <t>ORANGE CNTY VA</t>
  </si>
  <si>
    <t>https://emma.msrb.org/P11697625.pdf</t>
  </si>
  <si>
    <t>https://orangecountyva.gov/</t>
  </si>
  <si>
    <t>'2001534094',</t>
  </si>
  <si>
    <t>'0C0000DM1S',</t>
  </si>
  <si>
    <t>County of Watauga (North Carolina)</t>
  </si>
  <si>
    <t>US94109SAP65</t>
  </si>
  <si>
    <t>94109SAP6</t>
  </si>
  <si>
    <t>94109S</t>
  </si>
  <si>
    <t>0C0000DM1S</t>
  </si>
  <si>
    <t>WATAUGA CNTY N C LTD OBLIG</t>
  </si>
  <si>
    <t>'2001534588',</t>
  </si>
  <si>
    <t>'0C0000DIIB',</t>
  </si>
  <si>
    <t>County of Huron (Michigan)</t>
  </si>
  <si>
    <t>US447510VG03</t>
  </si>
  <si>
    <t>447510VG0</t>
  </si>
  <si>
    <t>447510</t>
  </si>
  <si>
    <t>0C0000DIIB</t>
  </si>
  <si>
    <t>HURON CNTY MICH</t>
  </si>
  <si>
    <t>https://www.co.huron.mi.us/</t>
  </si>
  <si>
    <t>'2001534946',</t>
  </si>
  <si>
    <t>'0C0000DJ5D',</t>
  </si>
  <si>
    <t>City of Madison (Alabama)</t>
  </si>
  <si>
    <t>US556583K355</t>
  </si>
  <si>
    <t>556583K35</t>
  </si>
  <si>
    <t>556583</t>
  </si>
  <si>
    <t>0C0000DJ5D</t>
  </si>
  <si>
    <t>MADISON ALA</t>
  </si>
  <si>
    <t>https://emma.msrb.org/P21816776.pdf</t>
  </si>
  <si>
    <t>https://www.madisonal.gov/</t>
  </si>
  <si>
    <t>'2001535301',</t>
  </si>
  <si>
    <t>'0C0000DKF0',</t>
  </si>
  <si>
    <t>Ringwood Borough Board of Education (New Jersey)</t>
  </si>
  <si>
    <t>US766872EB79</t>
  </si>
  <si>
    <t>766872EB7</t>
  </si>
  <si>
    <t>766872</t>
  </si>
  <si>
    <t>0C0000DKF0</t>
  </si>
  <si>
    <t>RINGWOOD N J BRD ED</t>
  </si>
  <si>
    <t>'2001536132',</t>
  </si>
  <si>
    <t>'0C0000DIBV',</t>
  </si>
  <si>
    <t>Hattiesburg Public School District (Mississippi)</t>
  </si>
  <si>
    <t>US419065FH59</t>
  </si>
  <si>
    <t>419065FH5</t>
  </si>
  <si>
    <t>419065</t>
  </si>
  <si>
    <t>0C0000DIBV</t>
  </si>
  <si>
    <t>HATTIESBURG MISS PUB SCH DIST</t>
  </si>
  <si>
    <t>'2001536589',</t>
  </si>
  <si>
    <t>'0C00007N4B',</t>
  </si>
  <si>
    <t>County of Brunswick (Virginia)</t>
  </si>
  <si>
    <t>SUST39972E35</t>
  </si>
  <si>
    <t>0C00007N4B</t>
  </si>
  <si>
    <t>BRUNSWICK CNTY VA</t>
  </si>
  <si>
    <t>'2001536950',</t>
  </si>
  <si>
    <t>'0C0000DL1F',</t>
  </si>
  <si>
    <t>County of Taylor (Wisconsin)</t>
  </si>
  <si>
    <t>US877146FD71</t>
  </si>
  <si>
    <t>877146FD7</t>
  </si>
  <si>
    <t>877146</t>
  </si>
  <si>
    <t>0C0000DL1F</t>
  </si>
  <si>
    <t>TAYLOR CNTY WIS</t>
  </si>
  <si>
    <t>'2001537964',</t>
  </si>
  <si>
    <t>'0C0000DHDP',</t>
  </si>
  <si>
    <t>Corpus Christi Independent School District (Texas)</t>
  </si>
  <si>
    <t>US220148CV08</t>
  </si>
  <si>
    <t>220148CV0</t>
  </si>
  <si>
    <t>220148</t>
  </si>
  <si>
    <t>0C0000DHDP</t>
  </si>
  <si>
    <t>CORPUS CHRISTI TEX INDPT SCH DIST</t>
  </si>
  <si>
    <t>'2001538537',</t>
  </si>
  <si>
    <t>'0C00007PNQ',</t>
  </si>
  <si>
    <t>City of Cottage Grove (Oregon)</t>
  </si>
  <si>
    <t>US221687CY00</t>
  </si>
  <si>
    <t>221687CY0</t>
  </si>
  <si>
    <t>221687</t>
  </si>
  <si>
    <t>0C00007PNQ</t>
  </si>
  <si>
    <t>COTTAGE GROVE ORE</t>
  </si>
  <si>
    <t>https://emma.msrb.org/P11768105.pdf</t>
  </si>
  <si>
    <t>https://www.cottagegroveor.gov/</t>
  </si>
  <si>
    <t>'2001539805',</t>
  </si>
  <si>
    <t>'0C0000CZ1X',</t>
  </si>
  <si>
    <t>Hanford Joint Union High School (California)</t>
  </si>
  <si>
    <t>US410360KM23</t>
  </si>
  <si>
    <t>410360KM2</t>
  </si>
  <si>
    <t>410360</t>
  </si>
  <si>
    <t>0C0000CZ1X</t>
  </si>
  <si>
    <t>'2001540862',</t>
  </si>
  <si>
    <t>'0C0000DJSA',</t>
  </si>
  <si>
    <t>North Pocono School District (Pennsylvania)</t>
  </si>
  <si>
    <t>US661684QS28</t>
  </si>
  <si>
    <t>661684QS2</t>
  </si>
  <si>
    <t>661684</t>
  </si>
  <si>
    <t>0C0000DJSA</t>
  </si>
  <si>
    <t>NORTH POCONO SCH DIST PA</t>
  </si>
  <si>
    <t>'2001541462',</t>
  </si>
  <si>
    <t>'0C0000DKS6',</t>
  </si>
  <si>
    <t>City of Shoreview (Minnesota)</t>
  </si>
  <si>
    <t>US825214HB85</t>
  </si>
  <si>
    <t>825214HB8</t>
  </si>
  <si>
    <t>825214</t>
  </si>
  <si>
    <t>0C0000DKS6</t>
  </si>
  <si>
    <t>SHOREVIEW MINN</t>
  </si>
  <si>
    <t>https://emma.msrb.org/P21847203.pdf</t>
  </si>
  <si>
    <t>https://www.shoreviewmn.gov/</t>
  </si>
  <si>
    <t>'2001542058',</t>
  </si>
  <si>
    <t>'0C0000DHYM',</t>
  </si>
  <si>
    <t>Franklin Square Union Free School District (New York)</t>
  </si>
  <si>
    <t>US354658EC65</t>
  </si>
  <si>
    <t>354658EC6</t>
  </si>
  <si>
    <t>354658</t>
  </si>
  <si>
    <t>0C0000DHYM</t>
  </si>
  <si>
    <t>FRANKLIN SQUARE N Y UN FREE SCH DIST</t>
  </si>
  <si>
    <t>'2001542884',</t>
  </si>
  <si>
    <t>'0C0000DINY',</t>
  </si>
  <si>
    <t>Jones County School District (Mississippi)</t>
  </si>
  <si>
    <t>US480124EY84</t>
  </si>
  <si>
    <t>480124EY8</t>
  </si>
  <si>
    <t>480124</t>
  </si>
  <si>
    <t>0C0000DINY</t>
  </si>
  <si>
    <t>JONES CNTY MISS SCH DIST</t>
  </si>
  <si>
    <t>'2001543982',</t>
  </si>
  <si>
    <t>'0C0000DK54',</t>
  </si>
  <si>
    <t>Pima County Unified School District No. 13 (Arizona)</t>
  </si>
  <si>
    <t>US721858CY28</t>
  </si>
  <si>
    <t>721858CY2</t>
  </si>
  <si>
    <t>721858</t>
  </si>
  <si>
    <t>0C0000DK54</t>
  </si>
  <si>
    <t>PIMA CNTY ARIZ UNI SCH DIST NO 013 TANQUE VERDE</t>
  </si>
  <si>
    <t>'2001544819',</t>
  </si>
  <si>
    <t>'0C0000DLGO',</t>
  </si>
  <si>
    <t>West Seneca Central School District (New York)</t>
  </si>
  <si>
    <t>US955776LQ04</t>
  </si>
  <si>
    <t>955776LQ0</t>
  </si>
  <si>
    <t>955776</t>
  </si>
  <si>
    <t>0C0000DLGO</t>
  </si>
  <si>
    <t>WEST SENECA N Y CENT SCH DIST</t>
  </si>
  <si>
    <t>'2001548176',</t>
  </si>
  <si>
    <t>'0C0000DLEH',</t>
  </si>
  <si>
    <t>City of Wayne (Nebraska)</t>
  </si>
  <si>
    <t>US946153GA50</t>
  </si>
  <si>
    <t>549300WR6N2ITDXELM17</t>
  </si>
  <si>
    <t>946153GA5</t>
  </si>
  <si>
    <t>946153</t>
  </si>
  <si>
    <t>0C0000DLEH</t>
  </si>
  <si>
    <t>WAYNE NEB</t>
  </si>
  <si>
    <t>https://www.cityofwayne.org/</t>
  </si>
  <si>
    <t>https://emma.msrb.org/P11761218.pdf</t>
  </si>
  <si>
    <t>'2001549538',</t>
  </si>
  <si>
    <t>'0C00008BIM',</t>
  </si>
  <si>
    <t>White Pigeon Community School District (Michigan)</t>
  </si>
  <si>
    <t>US964287BY18</t>
  </si>
  <si>
    <t>964287BY1</t>
  </si>
  <si>
    <t>964287</t>
  </si>
  <si>
    <t>0C00008BIM</t>
  </si>
  <si>
    <t>WHITE PIGEON MICH CMNTY SCHS</t>
  </si>
  <si>
    <t>'2001550531',</t>
  </si>
  <si>
    <t>'0C0000CZ22',</t>
  </si>
  <si>
    <t>City of Holly Springs (North Carolina)</t>
  </si>
  <si>
    <t>US436083FR59</t>
  </si>
  <si>
    <t>436083FR5</t>
  </si>
  <si>
    <t>436083</t>
  </si>
  <si>
    <t>0C0000CZ22</t>
  </si>
  <si>
    <t>'2001551821',</t>
  </si>
  <si>
    <t>'0C0000DJUL',</t>
  </si>
  <si>
    <t>Oak Creek-Franklin Joint School District (Wisconsin)</t>
  </si>
  <si>
    <t>US671130PQ95</t>
  </si>
  <si>
    <t>671130PQ9</t>
  </si>
  <si>
    <t>671130</t>
  </si>
  <si>
    <t>0C0000DJUL</t>
  </si>
  <si>
    <t>OAK CREEK-FRANKLIN WIS JT SCH DIST</t>
  </si>
  <si>
    <t>'2001554627',</t>
  </si>
  <si>
    <t>'0C0000DHGV',</t>
  </si>
  <si>
    <t>County of Dakota (Nebraska)</t>
  </si>
  <si>
    <t>US234199EQ69</t>
  </si>
  <si>
    <t>234199EQ6</t>
  </si>
  <si>
    <t>234199</t>
  </si>
  <si>
    <t>0C0000DHGV</t>
  </si>
  <si>
    <t>DAKOTA CNTY NEB</t>
  </si>
  <si>
    <t>'2001556887',</t>
  </si>
  <si>
    <t>'0C0000DMGM',</t>
  </si>
  <si>
    <t>Parish of East Feliciana (Lousiana)</t>
  </si>
  <si>
    <t>SUST0FED5CE7</t>
  </si>
  <si>
    <t>0C0000DMGM</t>
  </si>
  <si>
    <t>East Feliciana Parish, Louisiana</t>
  </si>
  <si>
    <t>'2001558595',</t>
  </si>
  <si>
    <t>'0C0000DJGI',</t>
  </si>
  <si>
    <t>Milbank School District No. 25-4 (South Dakota)</t>
  </si>
  <si>
    <t>US599165DX26</t>
  </si>
  <si>
    <t>599165DX2</t>
  </si>
  <si>
    <t>599165</t>
  </si>
  <si>
    <t>0C0000DJGI</t>
  </si>
  <si>
    <t>MILBANK S D SCH DIST NO 25-4</t>
  </si>
  <si>
    <t>SD</t>
  </si>
  <si>
    <t>'2001558955',</t>
  </si>
  <si>
    <t>'0C0000DKOK',</t>
  </si>
  <si>
    <t>Sauk Prairie School District (Wisconsin)</t>
  </si>
  <si>
    <t>US804350JA59</t>
  </si>
  <si>
    <t>804350JA5</t>
  </si>
  <si>
    <t>804350</t>
  </si>
  <si>
    <t>0C0000DKOK</t>
  </si>
  <si>
    <t>SAUK PRAIRIE WIS SCH DIST</t>
  </si>
  <si>
    <t>'2001559819',</t>
  </si>
  <si>
    <t>'0C0000DJVV',</t>
  </si>
  <si>
    <t>Ogle County Community Unit School District No. 226 (Illinois)</t>
  </si>
  <si>
    <t>US676822GD51</t>
  </si>
  <si>
    <t>676822GD5</t>
  </si>
  <si>
    <t>676822</t>
  </si>
  <si>
    <t>0C0000DJVV</t>
  </si>
  <si>
    <t>OGLE CNTY ILL CMNTY UNIT SCH DIST NO 226</t>
  </si>
  <si>
    <t>'2001560391',</t>
  </si>
  <si>
    <t>'0C0000DK2T',</t>
  </si>
  <si>
    <t>Pentucket Regional School District (Massachusetts)</t>
  </si>
  <si>
    <t>US709699LF77</t>
  </si>
  <si>
    <t>709699LF7</t>
  </si>
  <si>
    <t>709699</t>
  </si>
  <si>
    <t>0C0000DK2T</t>
  </si>
  <si>
    <t>PENTUCKET MASS REGL SCH DIST</t>
  </si>
  <si>
    <t>'2001560969',</t>
  </si>
  <si>
    <t>'0C0000DLMS',</t>
  </si>
  <si>
    <t>City of Wyoming (Michigan)</t>
  </si>
  <si>
    <t>US983306K263</t>
  </si>
  <si>
    <t>983306K26</t>
  </si>
  <si>
    <t>983306</t>
  </si>
  <si>
    <t>0C0000DLMS</t>
  </si>
  <si>
    <t>WYOMING MICH</t>
  </si>
  <si>
    <t>https://emma.msrb.org/P21863664.pdf</t>
  </si>
  <si>
    <t>'2001561885',</t>
  </si>
  <si>
    <t>'0C0000DK33',</t>
  </si>
  <si>
    <t>Perris Elementary School District (California)</t>
  </si>
  <si>
    <t>US714369FF74</t>
  </si>
  <si>
    <t>714369FF7</t>
  </si>
  <si>
    <t>714369</t>
  </si>
  <si>
    <t>0C0000DK33</t>
  </si>
  <si>
    <t>PERRIS CALIF ELEM SCH DIST</t>
  </si>
  <si>
    <t>'2001562772',</t>
  </si>
  <si>
    <t>'0C0000DIT9',</t>
  </si>
  <si>
    <t>Lackawanna City School District (New York)</t>
  </si>
  <si>
    <t>US505534ES23</t>
  </si>
  <si>
    <t>505534ES2</t>
  </si>
  <si>
    <t>505534</t>
  </si>
  <si>
    <t>0C0000DIT9</t>
  </si>
  <si>
    <t>LACKAWANNA N Y CITY SCH DIST</t>
  </si>
  <si>
    <t>'2001564008',</t>
  </si>
  <si>
    <t>'0C0000CZ6A',</t>
  </si>
  <si>
    <t>Pembroke Central School District (New York)</t>
  </si>
  <si>
    <t>US706427CQ21</t>
  </si>
  <si>
    <t>706427CQ2</t>
  </si>
  <si>
    <t>706427</t>
  </si>
  <si>
    <t>0C0000CZ6A</t>
  </si>
  <si>
    <t>Pembroke Central School District, New York</t>
  </si>
  <si>
    <t>'2001566854',</t>
  </si>
  <si>
    <t>'0C0000DKQD',</t>
  </si>
  <si>
    <t>Seminole Independent School District (Texas)</t>
  </si>
  <si>
    <t>US816826CQ25</t>
  </si>
  <si>
    <t>816826CQ2</t>
  </si>
  <si>
    <t>816826</t>
  </si>
  <si>
    <t>0C0000DKQD</t>
  </si>
  <si>
    <t>SEMINOLE TEX INDPT SCH DIST</t>
  </si>
  <si>
    <t>https://www.seminoleisd.net/</t>
  </si>
  <si>
    <t>https://emma.msrb.org/IssuerHomePage/Issuer?id=6C086C32F3DE1724C40B851947A64BEE&amp;type=G</t>
  </si>
  <si>
    <t>'2001567556',</t>
  </si>
  <si>
    <t>'0C0000DI4U',</t>
  </si>
  <si>
    <t>Grand Haven Area Public Schools (Michigan)</t>
  </si>
  <si>
    <t>US385536JG35</t>
  </si>
  <si>
    <t>385536JG3</t>
  </si>
  <si>
    <t>385536</t>
  </si>
  <si>
    <t>0C0000DI4U</t>
  </si>
  <si>
    <t>GRAND HAVEN MICH AREA PUB SCHS</t>
  </si>
  <si>
    <t>'2001569280',</t>
  </si>
  <si>
    <t>'0C0000DKJ5',</t>
  </si>
  <si>
    <t>County of Rush (Kansas)</t>
  </si>
  <si>
    <t>SUST9FD2534C</t>
  </si>
  <si>
    <t>5493004WP3L8W80ID966</t>
  </si>
  <si>
    <t>0C0000DKJ5</t>
  </si>
  <si>
    <t>RUSH CNTY KANS</t>
  </si>
  <si>
    <t>'2001571840',</t>
  </si>
  <si>
    <t>'0C0000DIOE',</t>
  </si>
  <si>
    <t>City &amp; Borough of Juneau (Alaska)</t>
  </si>
  <si>
    <t>US481718YX65</t>
  </si>
  <si>
    <t>481718YX6</t>
  </si>
  <si>
    <t>481718</t>
  </si>
  <si>
    <t>0C0000DIOE</t>
  </si>
  <si>
    <t>JUNEAU ALASKA CITY &amp; BORO</t>
  </si>
  <si>
    <t>AK</t>
  </si>
  <si>
    <t>'2001577313',</t>
  </si>
  <si>
    <t>'0C00006AT2',</t>
  </si>
  <si>
    <t>ENW Capital Finance Plc</t>
  </si>
  <si>
    <t>SUST6D69E252</t>
  </si>
  <si>
    <t>0C00006AT2</t>
  </si>
  <si>
    <t>ENW Capital Finance PLC</t>
  </si>
  <si>
    <t>06873051</t>
  </si>
  <si>
    <t>https://find-and-update.company-information.service.gov.uk/company/06873051</t>
  </si>
  <si>
    <t>https://s3.eu-west-2.amazonaws.com/document-api-images-live.ch.gov.uk/docs/MB4ywczeVHAjh5_oZR_o7ubCf20dFSaV982CR3fsaFw/application-pdf?X-Amz-Algorithm=AWS4-HMAC-SHA256&amp;X-Amz-Credential=ASIAWRGBDBV3J65QJROL%2F20241113%2Feu-west-2%2Fs3%2Faws4_request&amp;X-Amz-Date=20241113T071822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companies_house_document.pdf%22&amp;X-Amz-Signature=942b5e51dc31e02ca17538f29d192f6063892bd5ce97ca2b6665f94ea3628c27</t>
  </si>
  <si>
    <t>'2001580223',</t>
  </si>
  <si>
    <t>'0C0000DSHI',</t>
  </si>
  <si>
    <t>SafePort Insurance Co.</t>
  </si>
  <si>
    <t>SUST9E9E201B</t>
  </si>
  <si>
    <t>0C0000DSHI</t>
  </si>
  <si>
    <t>SafePort Insurance Co</t>
  </si>
  <si>
    <t>'2001586929',</t>
  </si>
  <si>
    <t>'0C0000DIW3',</t>
  </si>
  <si>
    <t>Lancaster School District (Pennsylvania)</t>
  </si>
  <si>
    <t>US514383XM53</t>
  </si>
  <si>
    <t>514383XM5</t>
  </si>
  <si>
    <t>514383</t>
  </si>
  <si>
    <t>0C0000DIW3</t>
  </si>
  <si>
    <t>LANCASTER PA SCH DIST</t>
  </si>
  <si>
    <t>'2001590594',</t>
  </si>
  <si>
    <t>'0C00008WMZ',</t>
  </si>
  <si>
    <t>East Baton Rouge Sewerage Commission (Louisiana)</t>
  </si>
  <si>
    <t>SUSTEAA94BC6</t>
  </si>
  <si>
    <t>5493006BC84VNIRSCG97</t>
  </si>
  <si>
    <t>0C00008WMZ</t>
  </si>
  <si>
    <t>East Baton Rouge Sewerage Commission</t>
  </si>
  <si>
    <t>No data regarding thhhis companyyy foundd sooo assumiing as active and normmmmal</t>
  </si>
  <si>
    <t>'2001590976',</t>
  </si>
  <si>
    <t>'0C0000D4DC',</t>
  </si>
  <si>
    <t>County of Lauderdale (Mississippi)</t>
  </si>
  <si>
    <t>US518516UQ04</t>
  </si>
  <si>
    <t>518516UQ0</t>
  </si>
  <si>
    <t>518516</t>
  </si>
  <si>
    <t>0C0000D4DC</t>
  </si>
  <si>
    <t>County of Lauderdale, Mississippi</t>
  </si>
  <si>
    <t>'2001593895',</t>
  </si>
  <si>
    <t>'0C0000DJJ8',</t>
  </si>
  <si>
    <t>Montague Public School District (Michigan)</t>
  </si>
  <si>
    <t>US611821GZ61</t>
  </si>
  <si>
    <t>611821GZ6</t>
  </si>
  <si>
    <t>611821</t>
  </si>
  <si>
    <t>0C0000DJJ8</t>
  </si>
  <si>
    <t>MONTAGUE MICH AREA PUB SCHS</t>
  </si>
  <si>
    <t>'2001600137',</t>
  </si>
  <si>
    <t>'0C0000DL4X',</t>
  </si>
  <si>
    <t>Tulsa County Independent School District No. 8 (Oklahoma)</t>
  </si>
  <si>
    <t>US899603FK56</t>
  </si>
  <si>
    <t>899603FK5</t>
  </si>
  <si>
    <t>899603</t>
  </si>
  <si>
    <t>0C0000DL4X</t>
  </si>
  <si>
    <t>TULSA CNTY OKLA INDPT SCH DIST NO 8 SPERRY</t>
  </si>
  <si>
    <t>'2001603046',</t>
  </si>
  <si>
    <t>'0C0000DKOX',</t>
  </si>
  <si>
    <t>City of Schertz (Texas)</t>
  </si>
  <si>
    <t>US806645K301</t>
  </si>
  <si>
    <t>549300TKJC58UTVEQ737</t>
  </si>
  <si>
    <t>806645K30</t>
  </si>
  <si>
    <t>0C0000DKOX</t>
  </si>
  <si>
    <t>SCHERTZ TEX</t>
  </si>
  <si>
    <t>https://emma.msrb.org/P11774135.pdf</t>
  </si>
  <si>
    <t>https://www.schertz.com/</t>
  </si>
  <si>
    <t>'2001605564',</t>
  </si>
  <si>
    <t>'0C0000DKBM',</t>
  </si>
  <si>
    <t>Ralph C. Mahar Regional School District (Massachusetts)</t>
  </si>
  <si>
    <t>US751209BC02</t>
  </si>
  <si>
    <t>751209BC0</t>
  </si>
  <si>
    <t>751209</t>
  </si>
  <si>
    <t>0C0000DKBM</t>
  </si>
  <si>
    <t>RALPH C MAHAR REGL SCH DIST MASS</t>
  </si>
  <si>
    <t>'2001607711',</t>
  </si>
  <si>
    <t>'0C0000DJXR',</t>
  </si>
  <si>
    <t>County of Orange (New York)</t>
  </si>
  <si>
    <t>US6845758U08</t>
  </si>
  <si>
    <t>6845758U0</t>
  </si>
  <si>
    <t>684575</t>
  </si>
  <si>
    <t>0C0000DJXR</t>
  </si>
  <si>
    <t>ORANGE CNTY N Y</t>
  </si>
  <si>
    <t>'2001612529',</t>
  </si>
  <si>
    <t>'0C0000DGPP',</t>
  </si>
  <si>
    <t>Bloomington Independent School District No. 271 (Minnesota)</t>
  </si>
  <si>
    <t>US0947972X47</t>
  </si>
  <si>
    <t>0947972X4</t>
  </si>
  <si>
    <t>094797</t>
  </si>
  <si>
    <t>0C0000DGPP</t>
  </si>
  <si>
    <t>BLOOMINGTON MINN INDPT SCH DIST NO 271</t>
  </si>
  <si>
    <t>'2001622434',</t>
  </si>
  <si>
    <t>'0C0000DIO7',</t>
  </si>
  <si>
    <t>Jordan School District (Utah)</t>
  </si>
  <si>
    <t>US480772RV61</t>
  </si>
  <si>
    <t>549300UFOPD4ZK3DCM04</t>
  </si>
  <si>
    <t>480772RV6</t>
  </si>
  <si>
    <t>480772</t>
  </si>
  <si>
    <t>0C0000DIO7</t>
  </si>
  <si>
    <t>JORDAN UTAH SCH DIST</t>
  </si>
  <si>
    <t>UT</t>
  </si>
  <si>
    <t>'2001623663',</t>
  </si>
  <si>
    <t>'0C0000DJ02',</t>
  </si>
  <si>
    <t>Liberty Independent School District (Texas)</t>
  </si>
  <si>
    <t>US531320NE55</t>
  </si>
  <si>
    <t>531320NE5</t>
  </si>
  <si>
    <t>531320</t>
  </si>
  <si>
    <t>0C0000DJ02</t>
  </si>
  <si>
    <t>LIBERTY TEX INDPT SCH DIST</t>
  </si>
  <si>
    <t>'2001624563',</t>
  </si>
  <si>
    <t>'0C0000DKIQ',</t>
  </si>
  <si>
    <t>Round Rock Independent School District (Texas)</t>
  </si>
  <si>
    <t>US779240LL27</t>
  </si>
  <si>
    <t>779240LL2</t>
  </si>
  <si>
    <t>779240</t>
  </si>
  <si>
    <t>0C0000DKIQ</t>
  </si>
  <si>
    <t>ROUND ROCK TEX INDPT SCH DIST</t>
  </si>
  <si>
    <t>'2001625975',</t>
  </si>
  <si>
    <t>'0C0000CYRS',</t>
  </si>
  <si>
    <t>Abilene Independent School District</t>
  </si>
  <si>
    <t>US003464MB71</t>
  </si>
  <si>
    <t>003464MB7</t>
  </si>
  <si>
    <t>003464</t>
  </si>
  <si>
    <t>0C0000CYRS</t>
  </si>
  <si>
    <t>Abilene Independent School District,Texas</t>
  </si>
  <si>
    <t>https://emma.msrb.org/P21803356.pdf</t>
  </si>
  <si>
    <t>'2001627512',</t>
  </si>
  <si>
    <t>'0C0000DKMX',</t>
  </si>
  <si>
    <t>San Mateo-Foster City School District (California)</t>
  </si>
  <si>
    <t>US799055UA47</t>
  </si>
  <si>
    <t>799055UA4</t>
  </si>
  <si>
    <t>799055</t>
  </si>
  <si>
    <t>0C0000DKMX</t>
  </si>
  <si>
    <t>SAN MATEO FOSTER CITY CALIF SCH DIST</t>
  </si>
  <si>
    <t>'2001628492',</t>
  </si>
  <si>
    <t>'0C0000DGHK',</t>
  </si>
  <si>
    <t>Atherton Community School District (Michigan)</t>
  </si>
  <si>
    <t>US047447EW34</t>
  </si>
  <si>
    <t>047447EW3</t>
  </si>
  <si>
    <t>047447</t>
  </si>
  <si>
    <t>0C0000DGHK</t>
  </si>
  <si>
    <t>ATHERTON MICH CMNTY SCH DIST</t>
  </si>
  <si>
    <t>'2001629503',</t>
  </si>
  <si>
    <t>'0C0000CZNJ',</t>
  </si>
  <si>
    <t>Chisum Independent School District (Texas)</t>
  </si>
  <si>
    <t>US170175FK43</t>
  </si>
  <si>
    <t>170175FK4</t>
  </si>
  <si>
    <t>170175</t>
  </si>
  <si>
    <t>0C0000CZNJ</t>
  </si>
  <si>
    <t>Chisum Independent School District, Texas</t>
  </si>
  <si>
    <t>'2001631918',</t>
  </si>
  <si>
    <t>'0C0000DHO9',</t>
  </si>
  <si>
    <t>East Islip Union Free School District (New York)</t>
  </si>
  <si>
    <t>US273173LT99</t>
  </si>
  <si>
    <t>273173LT9</t>
  </si>
  <si>
    <t>273173</t>
  </si>
  <si>
    <t>0C0000DHO9</t>
  </si>
  <si>
    <t>EAST ISLIP N Y UN FREE SCH DIST</t>
  </si>
  <si>
    <t>'2001634071',</t>
  </si>
  <si>
    <t>'0C0000DSKJ',</t>
  </si>
  <si>
    <t>University Support Services LLC</t>
  </si>
  <si>
    <t>SUSTBA7CF3F0</t>
  </si>
  <si>
    <t>0C0000DSKJ</t>
  </si>
  <si>
    <t>'2001636330',</t>
  </si>
  <si>
    <t>'0C0000DGLI',</t>
  </si>
  <si>
    <t>Bedford Public Schools (Michigan)</t>
  </si>
  <si>
    <t>US076239HH80</t>
  </si>
  <si>
    <t>076239HH8</t>
  </si>
  <si>
    <t>076239</t>
  </si>
  <si>
    <t>0C0000DGLI</t>
  </si>
  <si>
    <t>BEDFORD MICH PUB SCHS DIST</t>
  </si>
  <si>
    <t>'2001639208',</t>
  </si>
  <si>
    <t>'0C0000DHNF',</t>
  </si>
  <si>
    <t>Durand School District (Wisconsin)</t>
  </si>
  <si>
    <t>US266423EZ19</t>
  </si>
  <si>
    <t>266423EZ1</t>
  </si>
  <si>
    <t>266423</t>
  </si>
  <si>
    <t>0C0000DHNF</t>
  </si>
  <si>
    <t>DURAND WIS SCH DIST</t>
  </si>
  <si>
    <t>'2001640820',</t>
  </si>
  <si>
    <t>'0C0000DJSH',</t>
  </si>
  <si>
    <t>North Salem Central School District (New York)</t>
  </si>
  <si>
    <t>US662225PJ40</t>
  </si>
  <si>
    <t>662225PJ4</t>
  </si>
  <si>
    <t>662225</t>
  </si>
  <si>
    <t>0C0000DJSH</t>
  </si>
  <si>
    <t>NORTH SALEM N Y CENT SCH DIST</t>
  </si>
  <si>
    <t>'2001642207',</t>
  </si>
  <si>
    <t>'0C0000D26C',</t>
  </si>
  <si>
    <t>Clyde Consolidated Independent School District (Texas)</t>
  </si>
  <si>
    <t>US189707JC79</t>
  </si>
  <si>
    <t>189707JC7</t>
  </si>
  <si>
    <t>189707</t>
  </si>
  <si>
    <t>0C0000D26C</t>
  </si>
  <si>
    <t>Clyde Consolidated Independent School District</t>
  </si>
  <si>
    <t>'2001643735',</t>
  </si>
  <si>
    <t>'0C0000DI12',</t>
  </si>
  <si>
    <t>County of Garfield (Utah)</t>
  </si>
  <si>
    <t>SUSTAF370E24</t>
  </si>
  <si>
    <t>0C0000DI12</t>
  </si>
  <si>
    <t>GARFIELD CNTY UTAH</t>
  </si>
  <si>
    <t>'2001645970',</t>
  </si>
  <si>
    <t>'0C0000DHSB',</t>
  </si>
  <si>
    <t>Escambia County Board of Education (Alabama)</t>
  </si>
  <si>
    <t>US296087CB39</t>
  </si>
  <si>
    <t>296087CB3</t>
  </si>
  <si>
    <t>296087</t>
  </si>
  <si>
    <t>0C0000DHSB</t>
  </si>
  <si>
    <t>ESCAMBIA CNTY ALA BRD ED</t>
  </si>
  <si>
    <t>'2001662930',</t>
  </si>
  <si>
    <t>'0C0000DLU0',</t>
  </si>
  <si>
    <t>Lamar County School District (Mississippi)</t>
  </si>
  <si>
    <t>US51301LDG41</t>
  </si>
  <si>
    <t>51301LDG4</t>
  </si>
  <si>
    <t>51301L</t>
  </si>
  <si>
    <t>0C0000DLU0</t>
  </si>
  <si>
    <t>LAMAR CNTY MISS SCH DIST</t>
  </si>
  <si>
    <t>'2001689054',</t>
  </si>
  <si>
    <t>'0C00000XKY',</t>
  </si>
  <si>
    <t>Glitnir Banki hf /New/</t>
  </si>
  <si>
    <t>ISL</t>
  </si>
  <si>
    <t>SUST2080EFAD</t>
  </si>
  <si>
    <t>0C00000XKY</t>
  </si>
  <si>
    <t>Glitnir HoldCo EHF</t>
  </si>
  <si>
    <t>'2001689984',</t>
  </si>
  <si>
    <t>'0C0000DJSG',</t>
  </si>
  <si>
    <t>City of North St. Paul (Minnesota)</t>
  </si>
  <si>
    <t>US662174ZH74</t>
  </si>
  <si>
    <t>662174ZH7</t>
  </si>
  <si>
    <t>662174</t>
  </si>
  <si>
    <t>0C0000DJSG</t>
  </si>
  <si>
    <t>NORTH ST PAUL MINN</t>
  </si>
  <si>
    <t>'2001701484',</t>
  </si>
  <si>
    <t>'0C0000DKBF',</t>
  </si>
  <si>
    <t>City of Rahway (New Jersey)</t>
  </si>
  <si>
    <t>US750667ZF73</t>
  </si>
  <si>
    <t>750667ZF7</t>
  </si>
  <si>
    <t>750667</t>
  </si>
  <si>
    <t>0C0000DKBF</t>
  </si>
  <si>
    <t>RAHWAY N J</t>
  </si>
  <si>
    <t>'2001705850',</t>
  </si>
  <si>
    <t>'0C0000CM3F',</t>
  </si>
  <si>
    <t>Champion Path Holdings Ltd.</t>
  </si>
  <si>
    <t>XS2289203551</t>
  </si>
  <si>
    <t>549300QWJFPV5413KI88</t>
  </si>
  <si>
    <t>G210A9AB3</t>
  </si>
  <si>
    <t>G210A9</t>
  </si>
  <si>
    <t>0C0000CM3F</t>
  </si>
  <si>
    <t>Champion Path Holdings Ltd</t>
  </si>
  <si>
    <t>'2001709568',</t>
  </si>
  <si>
    <t>'0C0000D4CF',</t>
  </si>
  <si>
    <t>City of Ambler (Pennsylvania)</t>
  </si>
  <si>
    <t>US023192EQ63</t>
  </si>
  <si>
    <t>023192EQ6</t>
  </si>
  <si>
    <t>023192</t>
  </si>
  <si>
    <t>0C0000D4CF</t>
  </si>
  <si>
    <t>Borough of Ambler,Pennsylvania</t>
  </si>
  <si>
    <t>'2001712424',</t>
  </si>
  <si>
    <t>'0C0000DHCU',</t>
  </si>
  <si>
    <t>Cook County Community High School District No. 219 (Illinois)</t>
  </si>
  <si>
    <t>SUST4F5B8C59</t>
  </si>
  <si>
    <t>0C0000DHCU</t>
  </si>
  <si>
    <t>COOK CNTY ILL CMNTY HIGH SCH DIST NO 219 NILES TWP</t>
  </si>
  <si>
    <t>'2001715024',</t>
  </si>
  <si>
    <t>'0C0000DK55',</t>
  </si>
  <si>
    <t>Pima County Unified School District No. 16 (Arizona)</t>
  </si>
  <si>
    <t>US721863SE92</t>
  </si>
  <si>
    <t>721863SE9</t>
  </si>
  <si>
    <t>721863</t>
  </si>
  <si>
    <t>0C0000DK55</t>
  </si>
  <si>
    <t>PIMA CNTY ARIZ UNI SCH DIST NO 16 CATALINA FOOTHILLS</t>
  </si>
  <si>
    <t>'2001717790',</t>
  </si>
  <si>
    <t>'0C0000DKTX',</t>
  </si>
  <si>
    <t>Sonoma Valley Unified School District (California)</t>
  </si>
  <si>
    <t>US835631MT66</t>
  </si>
  <si>
    <t>835631MT6</t>
  </si>
  <si>
    <t>835631</t>
  </si>
  <si>
    <t>0C0000DKTX</t>
  </si>
  <si>
    <t>SONOMA VALLEY CALIF UNI SCH DIST</t>
  </si>
  <si>
    <t>'2001720813',</t>
  </si>
  <si>
    <t>'0C0000DIGV',</t>
  </si>
  <si>
    <t>County of Houston (Minnesota)</t>
  </si>
  <si>
    <t>US442056CK19</t>
  </si>
  <si>
    <t>442056CK1</t>
  </si>
  <si>
    <t>442056</t>
  </si>
  <si>
    <t>0C0000DIGV</t>
  </si>
  <si>
    <t>HOUSTON CNTY MINN</t>
  </si>
  <si>
    <t>'2001724482',</t>
  </si>
  <si>
    <t>'0C0000DJ6E',</t>
  </si>
  <si>
    <t>City of Malverne (New York)</t>
  </si>
  <si>
    <t>US561450JH16</t>
  </si>
  <si>
    <t>561450JH1</t>
  </si>
  <si>
    <t>561450</t>
  </si>
  <si>
    <t>0C0000DJ6E</t>
  </si>
  <si>
    <t>MALVERNE N Y</t>
  </si>
  <si>
    <t>'2001728724',</t>
  </si>
  <si>
    <t>'0C0000DKA3',</t>
  </si>
  <si>
    <t>City of Prior Lake (Minnesota)</t>
  </si>
  <si>
    <t>US742617ES89</t>
  </si>
  <si>
    <t>742617ES8</t>
  </si>
  <si>
    <t>0C0000DKA3</t>
  </si>
  <si>
    <t>PRIOR LAKE MINN</t>
  </si>
  <si>
    <t>https://www.priorlakemn.gov/</t>
  </si>
  <si>
    <t>https://emma.msrb.org/P31540871.pdf</t>
  </si>
  <si>
    <t>'2001753297',</t>
  </si>
  <si>
    <t>'0C0000DEJ3',</t>
  </si>
  <si>
    <t>Kvalitena AB</t>
  </si>
  <si>
    <t>SUST7794E1A5</t>
  </si>
  <si>
    <t>549300242W79G0OTNO59</t>
  </si>
  <si>
    <t>0C0000DEJ3</t>
  </si>
  <si>
    <t>'2001798639',</t>
  </si>
  <si>
    <t>'0C0000D08O',</t>
  </si>
  <si>
    <t>OpÃ©rateur de transport de Wallonie NV</t>
  </si>
  <si>
    <t>BE6260485089</t>
  </si>
  <si>
    <t>549300P2SGDUEQ28EF86</t>
  </si>
  <si>
    <t>B8034EDU1</t>
  </si>
  <si>
    <t>B8034E</t>
  </si>
  <si>
    <t>0C0000D08O</t>
  </si>
  <si>
    <t>Operateur de transport de Wallonie NV</t>
  </si>
  <si>
    <t>'2001836191',</t>
  </si>
  <si>
    <t>'0C0000DEJG',</t>
  </si>
  <si>
    <t>Atea AS (Norway)</t>
  </si>
  <si>
    <t>SUSTB88587BE</t>
  </si>
  <si>
    <t>549300E6M3PRJSKMH312</t>
  </si>
  <si>
    <t>0C0000DEJG</t>
  </si>
  <si>
    <t>Atea AS Norway</t>
  </si>
  <si>
    <t>'2001844169',</t>
  </si>
  <si>
    <t>'0C0000F1KB',</t>
  </si>
  <si>
    <t>RLB Vorarlberg Sektorbeteiligungs GmbH</t>
  </si>
  <si>
    <t>AUT</t>
  </si>
  <si>
    <t>AT000B066907</t>
  </si>
  <si>
    <t>A6931NLR8</t>
  </si>
  <si>
    <t>A6931N</t>
  </si>
  <si>
    <t>0C0000F1KB</t>
  </si>
  <si>
    <t>'2002054940',</t>
  </si>
  <si>
    <t>'0C0000DEJP',</t>
  </si>
  <si>
    <t>HÃ¶rmann Industries GmbH</t>
  </si>
  <si>
    <t>NO0012938325</t>
  </si>
  <si>
    <t>5299009E2YKF66FJZ622</t>
  </si>
  <si>
    <t>D33878AB1</t>
  </si>
  <si>
    <t>D33878</t>
  </si>
  <si>
    <t>0C0000DEJP</t>
  </si>
  <si>
    <t>Hormann Industries GmbH</t>
  </si>
  <si>
    <t>'2002206426',</t>
  </si>
  <si>
    <t>'0C0000CYHQ',</t>
  </si>
  <si>
    <t>City of Corinth (Mississippi)</t>
  </si>
  <si>
    <t>US218759KW76</t>
  </si>
  <si>
    <t>218759KW7</t>
  </si>
  <si>
    <t>218759</t>
  </si>
  <si>
    <t>0C0000CYHQ</t>
  </si>
  <si>
    <t>City of Corinth, Mississippi</t>
  </si>
  <si>
    <t>https://www.cityofcorinthms.com/</t>
  </si>
  <si>
    <t>https://emma.msrb.org/P21835475.pdf</t>
  </si>
  <si>
    <t>'2002208332',</t>
  </si>
  <si>
    <t>'0C0000CPL6',</t>
  </si>
  <si>
    <t>The Pakistan Water &amp; Power Development Authority</t>
  </si>
  <si>
    <t>XS2348591707</t>
  </si>
  <si>
    <t>213800UA74QOTK6IES10</t>
  </si>
  <si>
    <t>Y6679NAN9</t>
  </si>
  <si>
    <t>Y6679N</t>
  </si>
  <si>
    <t>0C0000CPL6</t>
  </si>
  <si>
    <t>Pakistan Water &amp; Power Development Authority</t>
  </si>
  <si>
    <t>'2002401140',</t>
  </si>
  <si>
    <t>'0C0000BXKB',</t>
  </si>
  <si>
    <t>Verd Boligkreditt AS</t>
  </si>
  <si>
    <t>NO0012708793</t>
  </si>
  <si>
    <t>5967007LIEEXZX6BFS98</t>
  </si>
  <si>
    <t>R9604TBG2</t>
  </si>
  <si>
    <t>R9604T</t>
  </si>
  <si>
    <t>0C0000BXKB</t>
  </si>
  <si>
    <t>'2002404384',</t>
  </si>
  <si>
    <t>'0C0000DKOQ',</t>
  </si>
  <si>
    <t>City of Savannah (Tennessee)</t>
  </si>
  <si>
    <t>US805057GQ32</t>
  </si>
  <si>
    <t>805057GQ3</t>
  </si>
  <si>
    <t>805057</t>
  </si>
  <si>
    <t>0C0000DKOQ</t>
  </si>
  <si>
    <t>SAVANNAH TENN</t>
  </si>
  <si>
    <t xml:space="preserve">Able to get info from web and emma </t>
  </si>
  <si>
    <t>https://cityofsavannah.org/</t>
  </si>
  <si>
    <t>'2002421753',</t>
  </si>
  <si>
    <t>'0C00004ABJ',</t>
  </si>
  <si>
    <t>Kernkraftwerk GÃ¶sgen-DÃ¤niken AG</t>
  </si>
  <si>
    <t>CH1129053786</t>
  </si>
  <si>
    <t>H32694AY9</t>
  </si>
  <si>
    <t>H32694</t>
  </si>
  <si>
    <t>0C00004ABJ</t>
  </si>
  <si>
    <t>Kernkraftwerk Goesgen-Daeniken AG</t>
  </si>
  <si>
    <t>'2002523251',</t>
  </si>
  <si>
    <t>'0C0000D08Q',</t>
  </si>
  <si>
    <t>Rubis Terminal</t>
  </si>
  <si>
    <t>XS2243897282</t>
  </si>
  <si>
    <t>96950089H376W9LB3649</t>
  </si>
  <si>
    <t>F7938EAB1</t>
  </si>
  <si>
    <t>F7938E</t>
  </si>
  <si>
    <t>0C0000D08Q</t>
  </si>
  <si>
    <t>'2002531899',</t>
  </si>
  <si>
    <t>'0C00006AHI',</t>
  </si>
  <si>
    <t>Equity Release Funding (No.3) Plc</t>
  </si>
  <si>
    <t>XS0169950705</t>
  </si>
  <si>
    <t>213800FXBNEP6W8BA549</t>
  </si>
  <si>
    <t>G3103LAA4</t>
  </si>
  <si>
    <t>G3103L</t>
  </si>
  <si>
    <t>0C00006AHI</t>
  </si>
  <si>
    <t>Equity Release Funding (No 3) PLC</t>
  </si>
  <si>
    <t>04701147</t>
  </si>
  <si>
    <t>https://find-and-update.company-information.service.gov.uk/company/04701147</t>
  </si>
  <si>
    <t>https://s3.eu-west-2.amazonaws.com/document-api-images-live.ch.gov.uk/docs/kXnskMoCIjuAeN-D0hUYsq0HHUq_X199nfRbOeNVkkc/application-pdf?X-Amz-Algorithm=AWS4-HMAC-SHA256&amp;X-Amz-Credential=ASIAWRGBDBV3J65QJROL%2F20241113%2Feu-west-2%2Fs3%2Faws4_request&amp;X-Amz-Date=20241113T072011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companies_house_document.pdf%22&amp;X-Amz-Signature=1ec7d9a83901e3b66c0321e927e25f2cd79f8963ee19e14f87656dcb9e4a7013</t>
  </si>
  <si>
    <t>'2002582359',</t>
  </si>
  <si>
    <t>'0C0000B2ZK',</t>
  </si>
  <si>
    <t>Fuji Soft Service Bureau, Inc.</t>
  </si>
  <si>
    <t>SUSTD3BDBEE7</t>
  </si>
  <si>
    <t>0C0000B2ZK</t>
  </si>
  <si>
    <t>Fuji Soft Service Bureau Incorp</t>
  </si>
  <si>
    <t>'2002661208',</t>
  </si>
  <si>
    <t>'0C00009VXR',</t>
  </si>
  <si>
    <t>Arima Lasers Corp.</t>
  </si>
  <si>
    <t>TWN</t>
  </si>
  <si>
    <t>SUST568FBAA3</t>
  </si>
  <si>
    <t>0C00009VXR</t>
  </si>
  <si>
    <t>Arima Lasers Corp</t>
  </si>
  <si>
    <t>'2002672274',</t>
  </si>
  <si>
    <t>'0C0000DIYW',</t>
  </si>
  <si>
    <t>County of Lenawee (Michigan)</t>
  </si>
  <si>
    <t>US525894YT20</t>
  </si>
  <si>
    <t>5493008CK97LLMUOJO26</t>
  </si>
  <si>
    <t>525894YT2</t>
  </si>
  <si>
    <t>525894</t>
  </si>
  <si>
    <t>0C0000DIYW</t>
  </si>
  <si>
    <t>LENAWEE CNTY MICH</t>
  </si>
  <si>
    <t>https://emma.msrb.org/P11792138.pdf</t>
  </si>
  <si>
    <t>https://www.lenawee.mi.us/</t>
  </si>
  <si>
    <t>'2002679742',</t>
  </si>
  <si>
    <t>'0C00008VQS',</t>
  </si>
  <si>
    <t>City of Albertville (Minnesota)</t>
  </si>
  <si>
    <t>US013212ST38</t>
  </si>
  <si>
    <t>013212ST3</t>
  </si>
  <si>
    <t>013212</t>
  </si>
  <si>
    <t>0C00008VQS</t>
  </si>
  <si>
    <t>City of Albertville, Minnesota</t>
  </si>
  <si>
    <t>https://emma.msrb.org/P11793041.pdf</t>
  </si>
  <si>
    <t>https://www.albertvillemn.gov/</t>
  </si>
  <si>
    <t>'2002683544',</t>
  </si>
  <si>
    <t>'0C0000DK4G',</t>
  </si>
  <si>
    <t>City of Pickerington (Ohio)</t>
  </si>
  <si>
    <t>US719771JR93</t>
  </si>
  <si>
    <t>719771JR9</t>
  </si>
  <si>
    <t>719771</t>
  </si>
  <si>
    <t>0C0000DK4G</t>
  </si>
  <si>
    <t>PICKERINGTON OHIO</t>
  </si>
  <si>
    <t>https://www.ci.pickerington.oh.us/</t>
  </si>
  <si>
    <t>https://emma.msrb.org/P11808416.pdf</t>
  </si>
  <si>
    <t>'2002685464',</t>
  </si>
  <si>
    <t>'0C0000DJ2E',</t>
  </si>
  <si>
    <t>Lockport City School District (New York)</t>
  </si>
  <si>
    <t>US540006PA59</t>
  </si>
  <si>
    <t>540006PA5</t>
  </si>
  <si>
    <t>540006</t>
  </si>
  <si>
    <t>0C0000DJ2E</t>
  </si>
  <si>
    <t>LOCKPORT CITY N Y SCH DIST</t>
  </si>
  <si>
    <t>able to get latest info of SD from emma</t>
  </si>
  <si>
    <t>https://emma.msrb.org/P21776192.pdf</t>
  </si>
  <si>
    <t>'2002687720',</t>
  </si>
  <si>
    <t>'0C0000908S',</t>
  </si>
  <si>
    <t>Korea Land &amp; Housing Corp.</t>
  </si>
  <si>
    <t>KR356101G8A3</t>
  </si>
  <si>
    <t>9884009ZN0XE8VIPAC02</t>
  </si>
  <si>
    <t>0C0000908S</t>
  </si>
  <si>
    <t>Korea Land &amp; Housing Corp</t>
  </si>
  <si>
    <t>'2002698838',</t>
  </si>
  <si>
    <t>'0C0000DL1N',</t>
  </si>
  <si>
    <t>Tazewell County School District No. 51 (Illinois)</t>
  </si>
  <si>
    <t>US877681EH53</t>
  </si>
  <si>
    <t>877681EH5</t>
  </si>
  <si>
    <t>877681</t>
  </si>
  <si>
    <t>0C0000DL1N</t>
  </si>
  <si>
    <t>TAZEWELL CNTY ILL SCH DIST NO 51</t>
  </si>
  <si>
    <t>'2002708265',</t>
  </si>
  <si>
    <t>'0C0000DL5Q',</t>
  </si>
  <si>
    <t>City of Ulysses (Kansas)</t>
  </si>
  <si>
    <t>US904053HT58</t>
  </si>
  <si>
    <t>904053HT5</t>
  </si>
  <si>
    <t>0C0000DL5Q</t>
  </si>
  <si>
    <t>ULYSSES KANS</t>
  </si>
  <si>
    <t>https://www.cityofulysses.com/</t>
  </si>
  <si>
    <t>'2002713294',</t>
  </si>
  <si>
    <t>'0C0000CYAK',</t>
  </si>
  <si>
    <t>The City of Plattsmouth (Nebraska)</t>
  </si>
  <si>
    <t>US728092JF58</t>
  </si>
  <si>
    <t>728092JF5</t>
  </si>
  <si>
    <t>728092</t>
  </si>
  <si>
    <t>0C0000CYAK</t>
  </si>
  <si>
    <t>City of Plattsmouth,Nebrasaka</t>
  </si>
  <si>
    <t>https://www.plattsmouth.org/</t>
  </si>
  <si>
    <t>https://emma.msrb.org/P11791964.pdf</t>
  </si>
  <si>
    <t>'2002724407',</t>
  </si>
  <si>
    <t>'0C0000D4WZ',</t>
  </si>
  <si>
    <t>County of Atascosa (Texas)</t>
  </si>
  <si>
    <t>US046573FR79</t>
  </si>
  <si>
    <t>046573FR7</t>
  </si>
  <si>
    <t>046573</t>
  </si>
  <si>
    <t>0C0000D4WZ</t>
  </si>
  <si>
    <t>County of Atascosa, Texas</t>
  </si>
  <si>
    <t>https://emma.msrb.org/P21843479.pdf</t>
  </si>
  <si>
    <t>'2002736197',</t>
  </si>
  <si>
    <t>'0C0000CYUT',</t>
  </si>
  <si>
    <t>Troup Independent School District (Texas)</t>
  </si>
  <si>
    <t>US897149FX31</t>
  </si>
  <si>
    <t>897149FX3</t>
  </si>
  <si>
    <t>897149</t>
  </si>
  <si>
    <t>0C0000CYUT</t>
  </si>
  <si>
    <t>Troup Independent School District, Texas</t>
  </si>
  <si>
    <t>https://www.troupisd.org/</t>
  </si>
  <si>
    <t>https://emma.msrb.org/P21808435.pdf</t>
  </si>
  <si>
    <t>'2002737289',</t>
  </si>
  <si>
    <t>'0C0000COLX',</t>
  </si>
  <si>
    <t>Province of Santa Fe (Argentina)</t>
  </si>
  <si>
    <t>SUSTE9A7E34A</t>
  </si>
  <si>
    <t>0C0000COLX</t>
  </si>
  <si>
    <t>Province of Santa Fe</t>
  </si>
  <si>
    <t>'2002741768',</t>
  </si>
  <si>
    <t>'0C0000DL8Q',</t>
  </si>
  <si>
    <t>City of Verona (Wisconsin)</t>
  </si>
  <si>
    <t>US925088YF73</t>
  </si>
  <si>
    <t>925088YF7</t>
  </si>
  <si>
    <t>0C0000DL8Q</t>
  </si>
  <si>
    <t>VERONA WIS</t>
  </si>
  <si>
    <t>https://emma.msrb.org/P21836232.pdf</t>
  </si>
  <si>
    <t>https://www.veronawi.gov/https://www.veronawi.gov/</t>
  </si>
  <si>
    <t>'2002746242',</t>
  </si>
  <si>
    <t>'0C0000DLCN',</t>
  </si>
  <si>
    <t>Borough of Washington (New Jersey)</t>
  </si>
  <si>
    <t>US940474CN70</t>
  </si>
  <si>
    <t>940474CN7</t>
  </si>
  <si>
    <t>940474</t>
  </si>
  <si>
    <t>0C0000DLCN</t>
  </si>
  <si>
    <t>WASHINGTON TWP N J WARREN CNTY</t>
  </si>
  <si>
    <t>'2002748871',</t>
  </si>
  <si>
    <t>'0C00008VVD',</t>
  </si>
  <si>
    <t>Ziggo Bond Co. BV</t>
  </si>
  <si>
    <t>XS2116386132</t>
  </si>
  <si>
    <t>213800JYI4P7V5QDOG59</t>
  </si>
  <si>
    <t>N9836ZAE8</t>
  </si>
  <si>
    <t>N9836Z</t>
  </si>
  <si>
    <t>0C00008VVD</t>
  </si>
  <si>
    <t>Ziggo Bond Co BV</t>
  </si>
  <si>
    <t>'2002775446',</t>
  </si>
  <si>
    <t>'0C0000F893',</t>
  </si>
  <si>
    <t>Vantage Data Centers LLC</t>
  </si>
  <si>
    <t>US92212KAC09</t>
  </si>
  <si>
    <t>5493000RL8X7WTQ7HO20</t>
  </si>
  <si>
    <t>92212KAC0</t>
  </si>
  <si>
    <t>92212K</t>
  </si>
  <si>
    <t>0C0000F893</t>
  </si>
  <si>
    <t>'2002775775',</t>
  </si>
  <si>
    <t>'0C0000DLTR',</t>
  </si>
  <si>
    <t>City of Kronenwetter (Wisconsin)</t>
  </si>
  <si>
    <t>US50105RFT14</t>
  </si>
  <si>
    <t>50105RFT1</t>
  </si>
  <si>
    <t>50105R</t>
  </si>
  <si>
    <t>0C0000DLTR</t>
  </si>
  <si>
    <t>KRONENWETTER WIS</t>
  </si>
  <si>
    <t>'2002810040',</t>
  </si>
  <si>
    <t>'0C0000DJHL',</t>
  </si>
  <si>
    <t>City of Mission (Kansas)</t>
  </si>
  <si>
    <t>US605094QU82</t>
  </si>
  <si>
    <t>605094QU8</t>
  </si>
  <si>
    <t>605094</t>
  </si>
  <si>
    <t>0C0000DJHL</t>
  </si>
  <si>
    <t>MISSION KANS</t>
  </si>
  <si>
    <t>https://emma.msrb.org/P21846549.pdf</t>
  </si>
  <si>
    <t>https://www.missionks.org/</t>
  </si>
  <si>
    <t>'2002828172',</t>
  </si>
  <si>
    <t>'0C00008USZ',</t>
  </si>
  <si>
    <t>Borough of Naugatuck (Connecticut)</t>
  </si>
  <si>
    <t>US639064B604</t>
  </si>
  <si>
    <t>639064B60</t>
  </si>
  <si>
    <t>639064</t>
  </si>
  <si>
    <t>0C00008USZ</t>
  </si>
  <si>
    <t>Borough of Naugatuck</t>
  </si>
  <si>
    <t>'2002850360',</t>
  </si>
  <si>
    <t>'0C0000DHNV',</t>
  </si>
  <si>
    <t>East Central Independent School District No. 2580 (Minnesota)</t>
  </si>
  <si>
    <t>US271483BY44</t>
  </si>
  <si>
    <t>271483BY4</t>
  </si>
  <si>
    <t>271483</t>
  </si>
  <si>
    <t>0C0000DHNV</t>
  </si>
  <si>
    <t>EAST CENT MINN INDPT SCH DIST NO 2580</t>
  </si>
  <si>
    <t>'2002862518',</t>
  </si>
  <si>
    <t>'0C0000DJ1R',</t>
  </si>
  <si>
    <t>City of Little Ferry (New Jersey)</t>
  </si>
  <si>
    <t>US537207JU72</t>
  </si>
  <si>
    <t>537207JU7</t>
  </si>
  <si>
    <t>537207</t>
  </si>
  <si>
    <t>0C0000DJ1R</t>
  </si>
  <si>
    <t>LITTLE FERRY N J</t>
  </si>
  <si>
    <t>'2002883072',</t>
  </si>
  <si>
    <t>'0C0000CYVZ',</t>
  </si>
  <si>
    <t>Town of Southbridge (Massachusetts)</t>
  </si>
  <si>
    <t>US841246TU53</t>
  </si>
  <si>
    <t>841246TU5</t>
  </si>
  <si>
    <t>841246</t>
  </si>
  <si>
    <t>0C0000CYVZ</t>
  </si>
  <si>
    <t>'2002888203',</t>
  </si>
  <si>
    <t>'0C0000CVJS',</t>
  </si>
  <si>
    <t>China Construction Bank Corp. (Macau Branch)</t>
  </si>
  <si>
    <t>MAC</t>
  </si>
  <si>
    <t>XS2422720305</t>
  </si>
  <si>
    <t>Y10812HP6</t>
  </si>
  <si>
    <t>Y10812</t>
  </si>
  <si>
    <t>0C0000CVJS</t>
  </si>
  <si>
    <t>China Construction Bank (Macau) Corp Ltd</t>
  </si>
  <si>
    <t>'2002891098',</t>
  </si>
  <si>
    <t>'0C0000CPIE',</t>
  </si>
  <si>
    <t>Legends Hospitality Holding Co. LLC</t>
  </si>
  <si>
    <t>US52473NAA63</t>
  </si>
  <si>
    <t>52473NAA6</t>
  </si>
  <si>
    <t>52473N</t>
  </si>
  <si>
    <t>0C0000CPIE</t>
  </si>
  <si>
    <t>Legends Hospitality Holding Co LLC</t>
  </si>
  <si>
    <t>'2002897619',</t>
  </si>
  <si>
    <t>'0C0000DL3Y',</t>
  </si>
  <si>
    <t>Tri-Valley School District No. 49-6 (South Dakota)</t>
  </si>
  <si>
    <t>US895761JF22</t>
  </si>
  <si>
    <t>895761JF2</t>
  </si>
  <si>
    <t>895761</t>
  </si>
  <si>
    <t>0C0000DL3Y</t>
  </si>
  <si>
    <t>TRI-VALLEY SCH DIST NO 49-6 S D</t>
  </si>
  <si>
    <t>'2002917299',</t>
  </si>
  <si>
    <t>'0C0000DM2D',</t>
  </si>
  <si>
    <t>Borough of Wood-Ridge (New Jersey)</t>
  </si>
  <si>
    <t>US97989CFR07</t>
  </si>
  <si>
    <t>97989CFR0</t>
  </si>
  <si>
    <t>97989C</t>
  </si>
  <si>
    <t>0C0000DM2D</t>
  </si>
  <si>
    <t>WOOD-RIDGE BORO N J</t>
  </si>
  <si>
    <t>'2002940205',</t>
  </si>
  <si>
    <t>'0C0000DIVY',</t>
  </si>
  <si>
    <t>County of Lancaster (Pennsylvania)</t>
  </si>
  <si>
    <t>US5140404G68</t>
  </si>
  <si>
    <t>549300W9YR5FSCHLO756</t>
  </si>
  <si>
    <t>5140404G6</t>
  </si>
  <si>
    <t>514040</t>
  </si>
  <si>
    <t>0C0000DIVY</t>
  </si>
  <si>
    <t>LANCASTER CNTY PA</t>
  </si>
  <si>
    <t>able to get info of comp from munis and web</t>
  </si>
  <si>
    <t>https://emma.msrb.org/P11792358.pdf</t>
  </si>
  <si>
    <t>https://www.co.lancaster.pa.us</t>
  </si>
  <si>
    <t>'2002970195',</t>
  </si>
  <si>
    <t>'0C0000CYAQ',</t>
  </si>
  <si>
    <t>City of Gilmer (Texas)</t>
  </si>
  <si>
    <t>US375874GX61</t>
  </si>
  <si>
    <t>375874GX6</t>
  </si>
  <si>
    <t>375874</t>
  </si>
  <si>
    <t>0C0000CYAQ</t>
  </si>
  <si>
    <t>City of Gilmer, Texas</t>
  </si>
  <si>
    <t>Able to latest info through docs in emma so marking as active and normal</t>
  </si>
  <si>
    <t>https://emma.msrb.org/P21833292.pdf</t>
  </si>
  <si>
    <t>'2002984867',</t>
  </si>
  <si>
    <t>'0C0000CPB2',</t>
  </si>
  <si>
    <t>CIMIC Finance Ltd.</t>
  </si>
  <si>
    <t>XS2346973741</t>
  </si>
  <si>
    <t>213800SWJBM5VMCQJW54</t>
  </si>
  <si>
    <t>Q24246AA0</t>
  </si>
  <si>
    <t>Q24246</t>
  </si>
  <si>
    <t>0C0000CPB2</t>
  </si>
  <si>
    <t>CIMIC Finance Ltd</t>
  </si>
  <si>
    <t>'2002985866',</t>
  </si>
  <si>
    <t>'0C0000DGMJ',</t>
  </si>
  <si>
    <t>City of Belton (Missouri)</t>
  </si>
  <si>
    <t>US080869NB20</t>
  </si>
  <si>
    <t>080869NB2</t>
  </si>
  <si>
    <t>080869</t>
  </si>
  <si>
    <t>0C0000DGMJ</t>
  </si>
  <si>
    <t>BELTON MO</t>
  </si>
  <si>
    <t>https://emma.msrb.org/P11782621.pdf</t>
  </si>
  <si>
    <t>'2002991265',</t>
  </si>
  <si>
    <t>'0C00008Y6G',</t>
  </si>
  <si>
    <t>Paramount Unified School District (California)</t>
  </si>
  <si>
    <t>US699211PW25</t>
  </si>
  <si>
    <t>699211PW2</t>
  </si>
  <si>
    <t>699211</t>
  </si>
  <si>
    <t>0C00008Y6G</t>
  </si>
  <si>
    <t>Paramount Unified School District</t>
  </si>
  <si>
    <t>https://emma.msrb.org/IssuerHomePage/Issuer?id=B5CFD75D5E268E6C8E85D964DACE4F64&amp;type=Ghttps://emma.msrb.org/IssuerHomePage/Issuer?id=B5CFD75D5E268E6C8E85D964DACE4F64&amp;type=G</t>
  </si>
  <si>
    <t>https://www.paramount.k12.ca.us/</t>
  </si>
  <si>
    <t>'2003019005',</t>
  </si>
  <si>
    <t>'0C0000DM7G',</t>
  </si>
  <si>
    <t>Hastoe Housing Association Ltd.</t>
  </si>
  <si>
    <t>SUST03F30CFE</t>
  </si>
  <si>
    <t>0C0000DM7G</t>
  </si>
  <si>
    <t>Hastoe Housing Association Ltd</t>
  </si>
  <si>
    <t>IP16243R</t>
  </si>
  <si>
    <t>The company is active able to confirm with data in website</t>
  </si>
  <si>
    <t>https://www.hastoe.com/</t>
  </si>
  <si>
    <t>'2003131121',</t>
  </si>
  <si>
    <t>'0C0000D1PQ',</t>
  </si>
  <si>
    <t>Bajaj Housing Finance Ltd.</t>
  </si>
  <si>
    <t>INE377Y08027</t>
  </si>
  <si>
    <t>335800SMB1SBAU9WHJ26</t>
  </si>
  <si>
    <t>0C0000D1PQ</t>
  </si>
  <si>
    <t>Bajaj Housing Finance Ltd</t>
  </si>
  <si>
    <t>FI, EQ</t>
  </si>
  <si>
    <t>'2003190814',</t>
  </si>
  <si>
    <t>'0C0000BXJ0',</t>
  </si>
  <si>
    <t>TyÃ¶llisyysrahasto</t>
  </si>
  <si>
    <t>FI4000440276</t>
  </si>
  <si>
    <t>7437002N0BQXM1JQUP81</t>
  </si>
  <si>
    <t>X9287FAA3</t>
  </si>
  <si>
    <t>X9287F</t>
  </si>
  <si>
    <t>0C0000BXJ0</t>
  </si>
  <si>
    <t>Tyollisyysrahasto</t>
  </si>
  <si>
    <t>'2003203565',</t>
  </si>
  <si>
    <t>'0C00009UUI',</t>
  </si>
  <si>
    <t>Katjes International GmbH &amp; Co. KG</t>
  </si>
  <si>
    <t>NO0012888769</t>
  </si>
  <si>
    <t>529900UHZK3SEUYFH322</t>
  </si>
  <si>
    <t>D7836QAE3</t>
  </si>
  <si>
    <t>D7836Q</t>
  </si>
  <si>
    <t>0C00009UUI</t>
  </si>
  <si>
    <t>Katjes International GmbH &amp; Co KG</t>
  </si>
  <si>
    <t>'2003210115',</t>
  </si>
  <si>
    <t>'0C0000DHED',</t>
  </si>
  <si>
    <t>County of Cowlitz (Washington)</t>
  </si>
  <si>
    <t>SUSTEF17F0C1</t>
  </si>
  <si>
    <t>0C0000DHED</t>
  </si>
  <si>
    <t>COWLITZ CNTY WASH</t>
  </si>
  <si>
    <t>able to get info from web</t>
  </si>
  <si>
    <t>https://www.co.cowlitz.wa.us/</t>
  </si>
  <si>
    <t>'2003214981',</t>
  </si>
  <si>
    <t>'0C00007KFB',</t>
  </si>
  <si>
    <t>County of Alleghany (Virginia)</t>
  </si>
  <si>
    <t>SUSTC74A1EF4</t>
  </si>
  <si>
    <t>0C00007KFB</t>
  </si>
  <si>
    <t>ALLEGHANY CNTY VA</t>
  </si>
  <si>
    <t>'2003216975',</t>
  </si>
  <si>
    <t>'0C0000F899',</t>
  </si>
  <si>
    <t>King International Leasing II LLC</t>
  </si>
  <si>
    <t>SUST4FE947C1</t>
  </si>
  <si>
    <t>0C0000F899</t>
  </si>
  <si>
    <t>'2003231393',</t>
  </si>
  <si>
    <t>'0C0000D28V',</t>
  </si>
  <si>
    <t>Weber School District (Utah)</t>
  </si>
  <si>
    <t>US94766PNL12</t>
  </si>
  <si>
    <t>94766PNL1</t>
  </si>
  <si>
    <t>94766P</t>
  </si>
  <si>
    <t>0C0000D28V</t>
  </si>
  <si>
    <t>Weber School District, Utah</t>
  </si>
  <si>
    <t>getting sd latest info from emma so marking as active and normal</t>
  </si>
  <si>
    <t>https://emma.msrb.org/P21786888.pdf</t>
  </si>
  <si>
    <t>'2003234427',</t>
  </si>
  <si>
    <t>'0C0000CXFH',</t>
  </si>
  <si>
    <t>Arcadia School District (Wisconsin)</t>
  </si>
  <si>
    <t>US039226ED31</t>
  </si>
  <si>
    <t>039226ED3</t>
  </si>
  <si>
    <t>039226</t>
  </si>
  <si>
    <t>0C0000CXFH</t>
  </si>
  <si>
    <t>School District of Arcadia</t>
  </si>
  <si>
    <t>getting latest info from emma and web</t>
  </si>
  <si>
    <t>https://emma.msrb.org/IssuerHomePage/Issuer?id=84E71C1E7F60EE68920AE544B5643479&amp;type=G</t>
  </si>
  <si>
    <t>https://www.arcadia.k12.wi.us/</t>
  </si>
  <si>
    <t>'2003236083',</t>
  </si>
  <si>
    <t>'0C0000DLOV',</t>
  </si>
  <si>
    <t>County of Beaver (Utah)</t>
  </si>
  <si>
    <t>SUST7582A8C6</t>
  </si>
  <si>
    <t>0C0000DLOV</t>
  </si>
  <si>
    <t>BEAVER CNTY UTAH ENVIRONMENTAL FAC REV</t>
  </si>
  <si>
    <t>'2003236348',</t>
  </si>
  <si>
    <t>'0C0000DGN6',</t>
  </si>
  <si>
    <t>Bentworth School District (Pennsylvania)</t>
  </si>
  <si>
    <t>US083424HD69</t>
  </si>
  <si>
    <t>2549006OR9I82JFZ8V83</t>
  </si>
  <si>
    <t>083424HD6</t>
  </si>
  <si>
    <t>083424</t>
  </si>
  <si>
    <t>0C0000DGN6</t>
  </si>
  <si>
    <t>BENTWORTH SCH DIST PA</t>
  </si>
  <si>
    <t>'2003239243',</t>
  </si>
  <si>
    <t>'0C0000DGS5',</t>
  </si>
  <si>
    <t>Bremen School District (Georgia)</t>
  </si>
  <si>
    <t>US106826AJ97</t>
  </si>
  <si>
    <t>106826AJ9</t>
  </si>
  <si>
    <t>106826</t>
  </si>
  <si>
    <t>0C0000DGS5</t>
  </si>
  <si>
    <t>BREMEN GA SCH DIST</t>
  </si>
  <si>
    <t>able to get company data from emma</t>
  </si>
  <si>
    <t>https://emma.msrb.org/P11773406.pdf</t>
  </si>
  <si>
    <t>'2003240601',</t>
  </si>
  <si>
    <t>'0C00007N4I',</t>
  </si>
  <si>
    <t>City of Brunswick (Maryland)</t>
  </si>
  <si>
    <t>US117241AY50</t>
  </si>
  <si>
    <t>117241AY5</t>
  </si>
  <si>
    <t>117241</t>
  </si>
  <si>
    <t>0C00007N4I</t>
  </si>
  <si>
    <t>BRUNSWICK MD</t>
  </si>
  <si>
    <t>https://emma.msrb.org/P21814276.pdf</t>
  </si>
  <si>
    <t>'2003240787',</t>
  </si>
  <si>
    <t>'0C0000DGW1',</t>
  </si>
  <si>
    <t>Byron Independent School District No. 531 (Minnesota)</t>
  </si>
  <si>
    <t>US124637LU18</t>
  </si>
  <si>
    <t>124637LU1</t>
  </si>
  <si>
    <t>124637</t>
  </si>
  <si>
    <t>0C0000DGW1</t>
  </si>
  <si>
    <t>BYRON MINN INDPT SCH DIST NO 531</t>
  </si>
  <si>
    <t>'2003241115',</t>
  </si>
  <si>
    <t>'0C0000DGZ9',</t>
  </si>
  <si>
    <t>County of Carroll (Tennessee)</t>
  </si>
  <si>
    <t>SUSTB47BCFBA</t>
  </si>
  <si>
    <t>0C0000DGZ9</t>
  </si>
  <si>
    <t>CARROLL CNTY TENN ELEC SYS REV</t>
  </si>
  <si>
    <t>'2003242329',</t>
  </si>
  <si>
    <t>'0C0000D5S3',</t>
  </si>
  <si>
    <t>City of Center (Texas)</t>
  </si>
  <si>
    <t>US151717QY49</t>
  </si>
  <si>
    <t>151717QY4</t>
  </si>
  <si>
    <t>151717</t>
  </si>
  <si>
    <t>0C0000D5S3</t>
  </si>
  <si>
    <t>City of Center, Texas</t>
  </si>
  <si>
    <t>https://emma.msrb.org/P21545225.pdf</t>
  </si>
  <si>
    <t>https://emma.msrb.org/IssuerHomePage/Issuer?id=DD9F04477085F8DCDEB1D9A80DCE628F&amp;type=G</t>
  </si>
  <si>
    <t>'2003242794',</t>
  </si>
  <si>
    <t>'0C0000DH30',</t>
  </si>
  <si>
    <t>County of Cheboygan (Michigan)</t>
  </si>
  <si>
    <t>SUSTC8F8E388</t>
  </si>
  <si>
    <t>0C0000DH30</t>
  </si>
  <si>
    <t>CHEBOYGAN CNTY MICH</t>
  </si>
  <si>
    <t>'2003244169',</t>
  </si>
  <si>
    <t>'0C0000DH48',</t>
  </si>
  <si>
    <t>County of Chippewa (Wisconsin)</t>
  </si>
  <si>
    <t>US169754HE16</t>
  </si>
  <si>
    <t>169754HE1</t>
  </si>
  <si>
    <t>169754</t>
  </si>
  <si>
    <t>0C0000DH48</t>
  </si>
  <si>
    <t>CHIPPEWA CNTY WIS</t>
  </si>
  <si>
    <t>https://emma.msrb.org/P11810526.pdf</t>
  </si>
  <si>
    <t>https://www.chippewacountywi.gov/</t>
  </si>
  <si>
    <t>'2003246082',</t>
  </si>
  <si>
    <t>'0C0000DH63',</t>
  </si>
  <si>
    <t>Clay County Unified School District No. 379 (Kansas)</t>
  </si>
  <si>
    <t>US183373DD88</t>
  </si>
  <si>
    <t>183373DD8</t>
  </si>
  <si>
    <t>183373</t>
  </si>
  <si>
    <t>0C0000DH63</t>
  </si>
  <si>
    <t>CLAY CNTY KANS UNI SCH DIST NO 379</t>
  </si>
  <si>
    <t>'2003246242',</t>
  </si>
  <si>
    <t>'0C0000DH7P',</t>
  </si>
  <si>
    <t>City of Clyde (Ohio)</t>
  </si>
  <si>
    <t>US189630CC86</t>
  </si>
  <si>
    <t>189630CC8</t>
  </si>
  <si>
    <t>189630</t>
  </si>
  <si>
    <t>0C0000DH7P</t>
  </si>
  <si>
    <t>CLYDE OHIO</t>
  </si>
  <si>
    <t>https://www.clydeohio.org/</t>
  </si>
  <si>
    <t>'2003247542',</t>
  </si>
  <si>
    <t>'0C0000CYCE',</t>
  </si>
  <si>
    <t>City of Columbus (Indiana)</t>
  </si>
  <si>
    <t>US199216GF31</t>
  </si>
  <si>
    <t>199216GF3</t>
  </si>
  <si>
    <t>199216</t>
  </si>
  <si>
    <t>0C0000CYCE</t>
  </si>
  <si>
    <t>City of Columbus,Indiana</t>
  </si>
  <si>
    <t>https://emma.msrb.org/P21855820.pdf</t>
  </si>
  <si>
    <t>https://www.columbus.in.gov/</t>
  </si>
  <si>
    <t>'2003248670',</t>
  </si>
  <si>
    <t>'0C0000DHC3',</t>
  </si>
  <si>
    <t>Cook County School District No. 143 (Illinois)</t>
  </si>
  <si>
    <t>US214885DU65</t>
  </si>
  <si>
    <t>214885DU6</t>
  </si>
  <si>
    <t>214885</t>
  </si>
  <si>
    <t>0C0000DHC3</t>
  </si>
  <si>
    <t>COOK CNTY ILL SCH DIST NO 143 MIDLOTHIAN</t>
  </si>
  <si>
    <t>'2003248899',</t>
  </si>
  <si>
    <t>'0C0000DHE4',</t>
  </si>
  <si>
    <t>City of Countryside (Illinois)</t>
  </si>
  <si>
    <t>US222367EF71</t>
  </si>
  <si>
    <t>222367EF7</t>
  </si>
  <si>
    <t>222367</t>
  </si>
  <si>
    <t>0C0000DHE4</t>
  </si>
  <si>
    <t>COUNTRYSIDE ILL</t>
  </si>
  <si>
    <t>https://emma.msrb.org/P11817717.pdf</t>
  </si>
  <si>
    <t>'2003249030',</t>
  </si>
  <si>
    <t>'0C0000DHFH',</t>
  </si>
  <si>
    <t>Crookston Independent School District No. 593 (Minnesota)</t>
  </si>
  <si>
    <t>US227237PM01</t>
  </si>
  <si>
    <t>227237PM0</t>
  </si>
  <si>
    <t>227237</t>
  </si>
  <si>
    <t>0C0000DHFH</t>
  </si>
  <si>
    <t>CROOKSTON MINN INDPT SCH DIST NO 593</t>
  </si>
  <si>
    <t>'2003249277',</t>
  </si>
  <si>
    <t>'0C0000DLQY',</t>
  </si>
  <si>
    <t>County of DeKalb (Indiana)</t>
  </si>
  <si>
    <t>US24487SCA69</t>
  </si>
  <si>
    <t>24487SCA6</t>
  </si>
  <si>
    <t>24487S</t>
  </si>
  <si>
    <t>0C0000DLQY</t>
  </si>
  <si>
    <t>DEKALB CNTY IND</t>
  </si>
  <si>
    <t>'2003249692',</t>
  </si>
  <si>
    <t>'0C0000CYB1',</t>
  </si>
  <si>
    <t>City of Denison (Texas)</t>
  </si>
  <si>
    <t>US248379VG13</t>
  </si>
  <si>
    <t>248379VG1</t>
  </si>
  <si>
    <t>248379</t>
  </si>
  <si>
    <t>0C0000CYB1</t>
  </si>
  <si>
    <t>City of Denison, Texas</t>
  </si>
  <si>
    <t>https://www.denisontx.gov/</t>
  </si>
  <si>
    <t>https://emma.msrb.org/P11776214.pdf</t>
  </si>
  <si>
    <t>'2003250334',</t>
  </si>
  <si>
    <t>'0C0000DHM7',</t>
  </si>
  <si>
    <t>DuPage County School District No. 11 (Illinois)</t>
  </si>
  <si>
    <t>US262759DE00</t>
  </si>
  <si>
    <t>262759DE0</t>
  </si>
  <si>
    <t>262759</t>
  </si>
  <si>
    <t>0C0000DHM7</t>
  </si>
  <si>
    <t>DU PAGE CNTY ILL SCH DIST NO 011 MEDINAH</t>
  </si>
  <si>
    <t>'2003250970',</t>
  </si>
  <si>
    <t>'0C0000DHO0',</t>
  </si>
  <si>
    <t>City of East Grand Forks (Minnesota)</t>
  </si>
  <si>
    <t>SUSTF301067F</t>
  </si>
  <si>
    <t>0C0000DHO0</t>
  </si>
  <si>
    <t>EAST GRAND FORKS MINN SOLID WASTE DISP REV</t>
  </si>
  <si>
    <t>'2003251280',</t>
  </si>
  <si>
    <t>'0C0000DHQ8',</t>
  </si>
  <si>
    <t>County of Edwards (Illinois)</t>
  </si>
  <si>
    <t>SUST97987288</t>
  </si>
  <si>
    <t>0C0000DHQ8</t>
  </si>
  <si>
    <t>EDWARDS CNTY ILL</t>
  </si>
  <si>
    <t>'2003252094',</t>
  </si>
  <si>
    <t>'0C0000CZUU',</t>
  </si>
  <si>
    <t>City of Erie (Colorado)</t>
  </si>
  <si>
    <t>US295029DB56</t>
  </si>
  <si>
    <t>295029DB5</t>
  </si>
  <si>
    <t>295029</t>
  </si>
  <si>
    <t>0C0000CZUU</t>
  </si>
  <si>
    <t>Town of Erie, Colorado</t>
  </si>
  <si>
    <t>'2003252402',</t>
  </si>
  <si>
    <t>'0C0000DHU6',</t>
  </si>
  <si>
    <t>County of Fannin (Texas)</t>
  </si>
  <si>
    <t>US307135FG38</t>
  </si>
  <si>
    <t>307135FG3</t>
  </si>
  <si>
    <t>307135</t>
  </si>
  <si>
    <t>0C0000DHU6</t>
  </si>
  <si>
    <t>FANNIN CNTY TEX</t>
  </si>
  <si>
    <t>https://emma.msrb.org/P11780676.pdf</t>
  </si>
  <si>
    <t>'2003253289',</t>
  </si>
  <si>
    <t>'0C0000CY36',</t>
  </si>
  <si>
    <t>City of Florham Park (New Jersey)</t>
  </si>
  <si>
    <t>US340441GG37</t>
  </si>
  <si>
    <t>340441GG3</t>
  </si>
  <si>
    <t>340441</t>
  </si>
  <si>
    <t>0C0000CY36</t>
  </si>
  <si>
    <t>Borough of Florham park,New Jersey</t>
  </si>
  <si>
    <t>'2003253498',</t>
  </si>
  <si>
    <t>'0C0000DHXN',</t>
  </si>
  <si>
    <t>City of Framingham (Massachusetts)</t>
  </si>
  <si>
    <t>US351695CF65</t>
  </si>
  <si>
    <t>351695CF6</t>
  </si>
  <si>
    <t>351695</t>
  </si>
  <si>
    <t>0C0000DHXN</t>
  </si>
  <si>
    <t>FRAMINGHAM MASS</t>
  </si>
  <si>
    <t>https://emma.msrb.org/P21855605.pdf</t>
  </si>
  <si>
    <t>https://www.framinghamma.gov/</t>
  </si>
  <si>
    <t>'2003254475',</t>
  </si>
  <si>
    <t>'0C0000CYBJ',</t>
  </si>
  <si>
    <t>City of Fulton (New York)</t>
  </si>
  <si>
    <t>US360658SX79</t>
  </si>
  <si>
    <t>360658SX7</t>
  </si>
  <si>
    <t>360658</t>
  </si>
  <si>
    <t>0C0000CYBJ</t>
  </si>
  <si>
    <t>City of Fulton, New York</t>
  </si>
  <si>
    <t>https://fultonny.org/</t>
  </si>
  <si>
    <t>https://emma.msrb.org/P11800298.pdf</t>
  </si>
  <si>
    <t>'2003255600',</t>
  </si>
  <si>
    <t>'0C0000DI28',</t>
  </si>
  <si>
    <t>City of Germantown (Ohio)</t>
  </si>
  <si>
    <t>US374078DZ36</t>
  </si>
  <si>
    <t>374078DZ3</t>
  </si>
  <si>
    <t>374078</t>
  </si>
  <si>
    <t>0C0000DI28</t>
  </si>
  <si>
    <t>GERMANTOWN OHIO</t>
  </si>
  <si>
    <t>No docs found in emma but acc to website its active acc to copyright</t>
  </si>
  <si>
    <t>https://germantown.oh.us/</t>
  </si>
  <si>
    <t>'2003255728',</t>
  </si>
  <si>
    <t>'0C0000DI3R',</t>
  </si>
  <si>
    <t>Gold Oak Union School District (California)</t>
  </si>
  <si>
    <t>US380658BP84</t>
  </si>
  <si>
    <t>380658BP8</t>
  </si>
  <si>
    <t>380658</t>
  </si>
  <si>
    <t>0C0000DI3R</t>
  </si>
  <si>
    <t>GOLD OAK CALIF UN SCH DIST</t>
  </si>
  <si>
    <t>'2003256857',</t>
  </si>
  <si>
    <t>'0C0000DI62',</t>
  </si>
  <si>
    <t>City &amp; County of Tribune-Greeley (Kansas)</t>
  </si>
  <si>
    <t>US392553AP86</t>
  </si>
  <si>
    <t>392553AP8</t>
  </si>
  <si>
    <t>392553</t>
  </si>
  <si>
    <t>0C0000DI62</t>
  </si>
  <si>
    <t>GREELEY CNTY KANS UNI GOVT</t>
  </si>
  <si>
    <t>'2003257927',</t>
  </si>
  <si>
    <t>'0C0000DI8A',</t>
  </si>
  <si>
    <t>County of Guadalupe (Texas)</t>
  </si>
  <si>
    <t>SUST6F55AA54</t>
  </si>
  <si>
    <t>0C0000DI8A</t>
  </si>
  <si>
    <t>GUADALUPE CNTY TEX</t>
  </si>
  <si>
    <t>'2003258986',</t>
  </si>
  <si>
    <t>'0C0000DIA8',</t>
  </si>
  <si>
    <t>Hanover Township School District (New Jersey)</t>
  </si>
  <si>
    <t>US411234EP87</t>
  </si>
  <si>
    <t>411234EP8</t>
  </si>
  <si>
    <t>411234</t>
  </si>
  <si>
    <t>0C0000DIA8</t>
  </si>
  <si>
    <t>HANOVER TWP N J SCH DIST</t>
  </si>
  <si>
    <t>'2003259419',</t>
  </si>
  <si>
    <t>'0C0000DIC4',</t>
  </si>
  <si>
    <t>City of Hawthorn Woods (Illinois)</t>
  </si>
  <si>
    <t>US420484CW54</t>
  </si>
  <si>
    <t>549300Q81XG3PGMEOF56</t>
  </si>
  <si>
    <t>420484CW5</t>
  </si>
  <si>
    <t>420484</t>
  </si>
  <si>
    <t>0C0000DIC4</t>
  </si>
  <si>
    <t>HAWTHORN WOODS ILL</t>
  </si>
  <si>
    <t>No latest doc found in emma but acc to web its active</t>
  </si>
  <si>
    <t>https://www.vhw.org/</t>
  </si>
  <si>
    <t>'2003260515',</t>
  </si>
  <si>
    <t>'0C0000DLSQ',</t>
  </si>
  <si>
    <t>County of Hill (Montana)</t>
  </si>
  <si>
    <t>US43139QBD79</t>
  </si>
  <si>
    <t>43139QBD7</t>
  </si>
  <si>
    <t>43139Q</t>
  </si>
  <si>
    <t>0C0000DLSQ</t>
  </si>
  <si>
    <t>HILL CNTY MONT</t>
  </si>
  <si>
    <t>'2003260702',</t>
  </si>
  <si>
    <t>'0C0000CZC8',</t>
  </si>
  <si>
    <t>City of Houghton (Michigan)</t>
  </si>
  <si>
    <t>US441542CZ81</t>
  </si>
  <si>
    <t>441542CZ8</t>
  </si>
  <si>
    <t>441542</t>
  </si>
  <si>
    <t>0C0000CZC8</t>
  </si>
  <si>
    <t>City of Houghton, Michigan</t>
  </si>
  <si>
    <t>https://www.cityofhoughton.com/</t>
  </si>
  <si>
    <t>https://emma.msrb.org/P11754288.pdf</t>
  </si>
  <si>
    <t>'2003261702',</t>
  </si>
  <si>
    <t>'0C0000DIIX',</t>
  </si>
  <si>
    <t>The City of Independence (Kentucky)</t>
  </si>
  <si>
    <t>US453560CX02</t>
  </si>
  <si>
    <t>453560CX0</t>
  </si>
  <si>
    <t>453560</t>
  </si>
  <si>
    <t>0C0000DIIX</t>
  </si>
  <si>
    <t>INDEPENDENCE KY</t>
  </si>
  <si>
    <t>https://www.cityofindependence.org/</t>
  </si>
  <si>
    <t>https://emma.msrb.org/P11746525.pdf</t>
  </si>
  <si>
    <t>'2003262413',</t>
  </si>
  <si>
    <t>'0C0000DIKL',</t>
  </si>
  <si>
    <t>Itawamba County School District (Mississippi)</t>
  </si>
  <si>
    <t>US465605CW12</t>
  </si>
  <si>
    <t>465605CW1</t>
  </si>
  <si>
    <t>465605</t>
  </si>
  <si>
    <t>0C0000DIKL</t>
  </si>
  <si>
    <t>ITAWAMBA CNTY MISS SCH DIST</t>
  </si>
  <si>
    <t>'2003262679',</t>
  </si>
  <si>
    <t>'0C0000DIME',</t>
  </si>
  <si>
    <t>County of Jefferson (Kansas)</t>
  </si>
  <si>
    <t>US472888DT02</t>
  </si>
  <si>
    <t>472888DT0</t>
  </si>
  <si>
    <t>472888</t>
  </si>
  <si>
    <t>0C0000DIME</t>
  </si>
  <si>
    <t>JEFFERSON CNTY KANS</t>
  </si>
  <si>
    <t>'2003262944',</t>
  </si>
  <si>
    <t>'0C0000DIO9',</t>
  </si>
  <si>
    <t>County of Josephine (Oregon)</t>
  </si>
  <si>
    <t>SUSTCCC1A478</t>
  </si>
  <si>
    <t>0C0000DIO9</t>
  </si>
  <si>
    <t>JOSEPHINE CNTY ORE PENSION OBLIG REV</t>
  </si>
  <si>
    <t>'2003263905',</t>
  </si>
  <si>
    <t>'0C0000DIQ6',</t>
  </si>
  <si>
    <t>City of Kent (Ohio)</t>
  </si>
  <si>
    <t>US490638HG16</t>
  </si>
  <si>
    <t>490638HG1</t>
  </si>
  <si>
    <t>490638</t>
  </si>
  <si>
    <t>0C0000DIQ6</t>
  </si>
  <si>
    <t>KENT OHIO</t>
  </si>
  <si>
    <t>https://www.kentohio.gov/</t>
  </si>
  <si>
    <t>https://emma.msrb.org/P21844410.pdf</t>
  </si>
  <si>
    <t>'2003265283',</t>
  </si>
  <si>
    <t>'0C0000DITN',</t>
  </si>
  <si>
    <t>County of LaGrange (Indiana)</t>
  </si>
  <si>
    <t>US507102CF69</t>
  </si>
  <si>
    <t>507102CF6</t>
  </si>
  <si>
    <t>507102</t>
  </si>
  <si>
    <t>0C0000DITN</t>
  </si>
  <si>
    <t>LAGRANGE CNTY IND</t>
  </si>
  <si>
    <t>'2003265579',</t>
  </si>
  <si>
    <t>'0C0000DIVK',</t>
  </si>
  <si>
    <t>City of Lakewood (Washington)</t>
  </si>
  <si>
    <t>US512708BQ08</t>
  </si>
  <si>
    <t>512708BQ0</t>
  </si>
  <si>
    <t>512708</t>
  </si>
  <si>
    <t>0C0000DIVK</t>
  </si>
  <si>
    <t>LAKEWOOD WASH</t>
  </si>
  <si>
    <t>https://emma.msrb.org/P11799963.pdf</t>
  </si>
  <si>
    <t>https://cityoflakewood.us/</t>
  </si>
  <si>
    <t>'2003266432',</t>
  </si>
  <si>
    <t>'0C0000DIXF',</t>
  </si>
  <si>
    <t>County of Lawrence (Illinois)</t>
  </si>
  <si>
    <t>SUST2CE75A40</t>
  </si>
  <si>
    <t>0C0000DIXF</t>
  </si>
  <si>
    <t>LAWRENCE CNTY ILL</t>
  </si>
  <si>
    <t>'2003267299',</t>
  </si>
  <si>
    <t>'0C0000DIZ2',</t>
  </si>
  <si>
    <t>The City of Leominster (Massachusetts)</t>
  </si>
  <si>
    <t>US526408S421</t>
  </si>
  <si>
    <t>526408S42</t>
  </si>
  <si>
    <t>526408</t>
  </si>
  <si>
    <t>0C0000DIZ2</t>
  </si>
  <si>
    <t>LEOMINSTER MASS</t>
  </si>
  <si>
    <t xml:space="preserve">Able to get info from web </t>
  </si>
  <si>
    <t>https://www.leominster-ma.gov/</t>
  </si>
  <si>
    <t>https://emma.msrb.org/P21814877.pdf</t>
  </si>
  <si>
    <t>'2003268410',</t>
  </si>
  <si>
    <t>'0C0000DJ11',</t>
  </si>
  <si>
    <t>Linden-Kildare Consolidated Independent School District</t>
  </si>
  <si>
    <t>US535307EN87</t>
  </si>
  <si>
    <t>535307EN8</t>
  </si>
  <si>
    <t>535307</t>
  </si>
  <si>
    <t>0C0000DJ11</t>
  </si>
  <si>
    <t>LINDEN-KILDARE TEX CONS INDPT SCH DIST</t>
  </si>
  <si>
    <t>'2003268748',</t>
  </si>
  <si>
    <t>'0C0000CY8T',</t>
  </si>
  <si>
    <t>Logan Township School District (New Jersey)</t>
  </si>
  <si>
    <t>US541126DK13</t>
  </si>
  <si>
    <t>541126DK1</t>
  </si>
  <si>
    <t>541126</t>
  </si>
  <si>
    <t>0C0000CY8T</t>
  </si>
  <si>
    <t>Logan Township School District, New Jersey</t>
  </si>
  <si>
    <t>'2003269634',</t>
  </si>
  <si>
    <t>'0C0000DJ4D',</t>
  </si>
  <si>
    <t>County of Luna (New Mexico)</t>
  </si>
  <si>
    <t>SUSTDB5D9708</t>
  </si>
  <si>
    <t>0C0000DJ4D</t>
  </si>
  <si>
    <t>LUNA CNTY N MEX GROSS RCPTS TAX REV</t>
  </si>
  <si>
    <t>'2003271409',</t>
  </si>
  <si>
    <t>'0C0000DJ5N',</t>
  </si>
  <si>
    <t>Madison County Elementary School District No. 15 (Illinois)</t>
  </si>
  <si>
    <t>US557123EF91</t>
  </si>
  <si>
    <t>557123EF9</t>
  </si>
  <si>
    <t>557123</t>
  </si>
  <si>
    <t>0C0000DJ5N</t>
  </si>
  <si>
    <t>MADISON CNTY ILL SCH DIST NO 015 WOOD RIVER</t>
  </si>
  <si>
    <t>'2003271981',</t>
  </si>
  <si>
    <t>'0C0000DJ7N',</t>
  </si>
  <si>
    <t>City of Maplewood (Missouri)</t>
  </si>
  <si>
    <t>SUSTA702B7BA</t>
  </si>
  <si>
    <t>0C0000DJ7N</t>
  </si>
  <si>
    <t>MAPLEWOOD MO</t>
  </si>
  <si>
    <t>Able to get latest info from emma</t>
  </si>
  <si>
    <t>https://emma.msrb.org/P21787914.pdf</t>
  </si>
  <si>
    <t>'2003272165',</t>
  </si>
  <si>
    <t>'0C0000DJ9Y',</t>
  </si>
  <si>
    <t>County of Marshall (Indiana)</t>
  </si>
  <si>
    <t>SUST279D7228</t>
  </si>
  <si>
    <t>0C0000DJ9Y</t>
  </si>
  <si>
    <t>MARSHALL CNTY IND ECONOMIC DEV REV</t>
  </si>
  <si>
    <t>'2003273082',</t>
  </si>
  <si>
    <t>'0C0000DJBQ',</t>
  </si>
  <si>
    <t>Mayes County Independent School District No. 1 (Oklahoma)</t>
  </si>
  <si>
    <t>US578060ES06</t>
  </si>
  <si>
    <t>578060ES0</t>
  </si>
  <si>
    <t>578060</t>
  </si>
  <si>
    <t>0C0000DJBQ</t>
  </si>
  <si>
    <t>MAYES CNTY OKLA INDPT SCH DIST NO 1</t>
  </si>
  <si>
    <t>'2003275670',</t>
  </si>
  <si>
    <t>'0C0000DJF7',</t>
  </si>
  <si>
    <t>City of Mexico (Missouri)</t>
  </si>
  <si>
    <t>SUST1DA6C85F</t>
  </si>
  <si>
    <t>0C0000DJF7</t>
  </si>
  <si>
    <t>MEXICO MO SWR SYS REV</t>
  </si>
  <si>
    <t>'2003275849',</t>
  </si>
  <si>
    <t>'0C0000DJGY',</t>
  </si>
  <si>
    <t>City of Millville (New Jersey)</t>
  </si>
  <si>
    <t>US601464WA48</t>
  </si>
  <si>
    <t>601464WA4</t>
  </si>
  <si>
    <t>0C0000DJGY</t>
  </si>
  <si>
    <t>MILLVILLE N J</t>
  </si>
  <si>
    <t>Able to get latest info from emma ans web</t>
  </si>
  <si>
    <t>https://emma.msrb.org/P21861867.pdf</t>
  </si>
  <si>
    <t>https://www.millvillenj.gov/</t>
  </si>
  <si>
    <t>'2003280857',</t>
  </si>
  <si>
    <t>'0C0000DJIX',</t>
  </si>
  <si>
    <t>County of Monroe (Wisconsin)</t>
  </si>
  <si>
    <t>US610831GS29</t>
  </si>
  <si>
    <t>610831GS2</t>
  </si>
  <si>
    <t>610831</t>
  </si>
  <si>
    <t>0C0000DJIX</t>
  </si>
  <si>
    <t>MONROE CNTY WIS</t>
  </si>
  <si>
    <t>'2003281631',</t>
  </si>
  <si>
    <t>'0C0000BWAV',</t>
  </si>
  <si>
    <t>Braskem Idesa SAPI</t>
  </si>
  <si>
    <t>USP1850NAB75</t>
  </si>
  <si>
    <t>YH0V7ZHY352ITDGEYB83</t>
  </si>
  <si>
    <t>P1850NAB7</t>
  </si>
  <si>
    <t>P1850N</t>
  </si>
  <si>
    <t>0C0000BWAV</t>
  </si>
  <si>
    <t>'2003281919',</t>
  </si>
  <si>
    <t>'0C0000DJKZ',</t>
  </si>
  <si>
    <t>County of Morgan (Utah)</t>
  </si>
  <si>
    <t>SUST12CAEC30</t>
  </si>
  <si>
    <t>0C0000DJKZ</t>
  </si>
  <si>
    <t>MORGAN CNTY UTAH SOLID WASTE DISP REV</t>
  </si>
  <si>
    <t>'2003282802',</t>
  </si>
  <si>
    <t>'0C0000DJMG',</t>
  </si>
  <si>
    <t>County of Mower (Minnesota)</t>
  </si>
  <si>
    <t>US624662AX07</t>
  </si>
  <si>
    <t>624662AX0</t>
  </si>
  <si>
    <t>624662</t>
  </si>
  <si>
    <t>0C0000DJMG</t>
  </si>
  <si>
    <t>MOWER CNTY MINN</t>
  </si>
  <si>
    <t>'2003283826',</t>
  </si>
  <si>
    <t>'0C0000DJOS',</t>
  </si>
  <si>
    <t>City of New Carlisle (Ohio)</t>
  </si>
  <si>
    <t>US643229CT23</t>
  </si>
  <si>
    <t>643229CT2</t>
  </si>
  <si>
    <t>0C0000DJOS</t>
  </si>
  <si>
    <t>NEW CARLISLE OHIO</t>
  </si>
  <si>
    <t>https://newcarlisleohio.gov/</t>
  </si>
  <si>
    <t>'2003284586',</t>
  </si>
  <si>
    <t>'0C0000DJQU',</t>
  </si>
  <si>
    <t>City of Niles (Ohio)</t>
  </si>
  <si>
    <t>US654319FJ61</t>
  </si>
  <si>
    <t>654319FJ6</t>
  </si>
  <si>
    <t>654319</t>
  </si>
  <si>
    <t>0C0000DJQU</t>
  </si>
  <si>
    <t>NILES OHIO</t>
  </si>
  <si>
    <t>Not able to find any docs in emma but able to get latest info from web</t>
  </si>
  <si>
    <t>https://thecityofniles.com/</t>
  </si>
  <si>
    <t>'2003284994',</t>
  </si>
  <si>
    <t>'0C0000DJSU',</t>
  </si>
  <si>
    <t>County of Northampton (Virginia)</t>
  </si>
  <si>
    <t>SUST4564E29F</t>
  </si>
  <si>
    <t>0C0000DJSU</t>
  </si>
  <si>
    <t>NORTHAMPTON CNTY VA</t>
  </si>
  <si>
    <t>'2003287473',</t>
  </si>
  <si>
    <t>'0C0000DJUF',</t>
  </si>
  <si>
    <t>County of Nuckolls (Nebraska)</t>
  </si>
  <si>
    <t>SUST9EAD8005</t>
  </si>
  <si>
    <t>0C0000DJUF</t>
  </si>
  <si>
    <t>NUCKOLLS CNTY NEB INDL DEV REV</t>
  </si>
  <si>
    <t>'2003288458',</t>
  </si>
  <si>
    <t>'0C0000DJW3',</t>
  </si>
  <si>
    <t>City of Oil City (Pennsylvania)</t>
  </si>
  <si>
    <t>US677789ES48</t>
  </si>
  <si>
    <t>677789ES4</t>
  </si>
  <si>
    <t>677789</t>
  </si>
  <si>
    <t>0C0000DJW3</t>
  </si>
  <si>
    <t>OIL CITY PA</t>
  </si>
  <si>
    <t>Able to latest info through its web and docs in emma so marking as active and normal</t>
  </si>
  <si>
    <t>https://www.oilcity.org/</t>
  </si>
  <si>
    <t>https://emma.msrb.org/P11678690.pdf</t>
  </si>
  <si>
    <t>'2003290303',</t>
  </si>
  <si>
    <t>'0C0000DJXY',</t>
  </si>
  <si>
    <t>Orchard School District (California)</t>
  </si>
  <si>
    <t>US685585FV82</t>
  </si>
  <si>
    <t>685585FV8</t>
  </si>
  <si>
    <t>685585</t>
  </si>
  <si>
    <t>0C0000DJXY</t>
  </si>
  <si>
    <t>ORCHARD CALIF SCH DIST</t>
  </si>
  <si>
    <t>'2003291441',</t>
  </si>
  <si>
    <t>'0C0000DJZD',</t>
  </si>
  <si>
    <t>City of Ozark (Alabama)</t>
  </si>
  <si>
    <t>US692532NS95</t>
  </si>
  <si>
    <t>692532NS9</t>
  </si>
  <si>
    <t>692532</t>
  </si>
  <si>
    <t>0C0000DJZD</t>
  </si>
  <si>
    <t>OZARK ALA</t>
  </si>
  <si>
    <t>https://www.ozarkal.gov/</t>
  </si>
  <si>
    <t>https://emma.msrb.org/P21830851.pdf</t>
  </si>
  <si>
    <t>'2003292310',</t>
  </si>
  <si>
    <t>'0C0000DK1E',</t>
  </si>
  <si>
    <t>Pass Christian Public School District (Mississippi)</t>
  </si>
  <si>
    <t>US702694CC22</t>
  </si>
  <si>
    <t>702694CC2</t>
  </si>
  <si>
    <t>702694</t>
  </si>
  <si>
    <t>0C0000DK1E</t>
  </si>
  <si>
    <t>PASS CHRISTIAN MISS PUB SCH DIST</t>
  </si>
  <si>
    <t>'2003293378',</t>
  </si>
  <si>
    <t>'0C0000CY68',</t>
  </si>
  <si>
    <t>Perrysburg Exempted Village School District (Ohio)</t>
  </si>
  <si>
    <t>US715093HM57</t>
  </si>
  <si>
    <t>715093HM5</t>
  </si>
  <si>
    <t>715093</t>
  </si>
  <si>
    <t>0C0000CY68</t>
  </si>
  <si>
    <t>Perrysburg Exempted Village School District, Ohio</t>
  </si>
  <si>
    <t>'2003293536',</t>
  </si>
  <si>
    <t>'0C0000DLY6',</t>
  </si>
  <si>
    <t>Pinal County Elementary School District No. 44 (Arizona)</t>
  </si>
  <si>
    <t>US72220TEA34</t>
  </si>
  <si>
    <t>72220TEA3</t>
  </si>
  <si>
    <t>72220T</t>
  </si>
  <si>
    <t>0C0000DLY6</t>
  </si>
  <si>
    <t>PINAL CNTY ARIZ UNI SCH DIST NO 44 J O COMBS</t>
  </si>
  <si>
    <t>'2003294385',</t>
  </si>
  <si>
    <t>'0C0000DK7J',</t>
  </si>
  <si>
    <t>County of Polk (Tennessee)</t>
  </si>
  <si>
    <t>US731435MP51</t>
  </si>
  <si>
    <t>731435MP5</t>
  </si>
  <si>
    <t>731435</t>
  </si>
  <si>
    <t>0C0000DK7J</t>
  </si>
  <si>
    <t>POLK CNTY TENN</t>
  </si>
  <si>
    <t>'2003294603',</t>
  </si>
  <si>
    <t>'0C0000DK9G',</t>
  </si>
  <si>
    <t>City of Prairie du Chien (Wisconsin)</t>
  </si>
  <si>
    <t>US739477XA08</t>
  </si>
  <si>
    <t>739477XA0</t>
  </si>
  <si>
    <t>0C0000DK9G</t>
  </si>
  <si>
    <t>PRAIRIE DU CHIEN WIS</t>
  </si>
  <si>
    <t>https://emma.msrb.org/P21857247.pdf</t>
  </si>
  <si>
    <t>'2003294747',</t>
  </si>
  <si>
    <t>'0C0000DKB7',</t>
  </si>
  <si>
    <t>County of Quitman (Mississippi)</t>
  </si>
  <si>
    <t>SUST9CA33C1F</t>
  </si>
  <si>
    <t>0C0000DKB7</t>
  </si>
  <si>
    <t>QUITMAN CNTY MISS</t>
  </si>
  <si>
    <t>'2003295179',</t>
  </si>
  <si>
    <t>'0C0000D6ZD',</t>
  </si>
  <si>
    <t>County of Redwood (Minnesota)</t>
  </si>
  <si>
    <t>US757895MP91</t>
  </si>
  <si>
    <t>757895MP9</t>
  </si>
  <si>
    <t>757895</t>
  </si>
  <si>
    <t>0C0000D6ZD</t>
  </si>
  <si>
    <t>County of Redwood, Minnesota</t>
  </si>
  <si>
    <t>'2003295599',</t>
  </si>
  <si>
    <t>'0C0000DKEU',</t>
  </si>
  <si>
    <t>Ridgewood Local School District (Ohio)</t>
  </si>
  <si>
    <t>US766277EP82</t>
  </si>
  <si>
    <t>766277EP8</t>
  </si>
  <si>
    <t>766277</t>
  </si>
  <si>
    <t>0C0000DKEU</t>
  </si>
  <si>
    <t>RIDGEWOOD OHIO LOC SCH DIST</t>
  </si>
  <si>
    <t>'2003295787',</t>
  </si>
  <si>
    <t>'0C0000DKG7',</t>
  </si>
  <si>
    <t>County of Robeson (North Carolina)</t>
  </si>
  <si>
    <t>US770655NL89</t>
  </si>
  <si>
    <t>770655NL8</t>
  </si>
  <si>
    <t>770655</t>
  </si>
  <si>
    <t>0C0000DKG7</t>
  </si>
  <si>
    <t>ROBESON CNTY N C</t>
  </si>
  <si>
    <t>'2003296780',</t>
  </si>
  <si>
    <t>'0C0000DKI2',</t>
  </si>
  <si>
    <t>Roseau Independent School District No. 682 (Minnesota)</t>
  </si>
  <si>
    <t>US777203KD19</t>
  </si>
  <si>
    <t>777203KD1</t>
  </si>
  <si>
    <t>777203</t>
  </si>
  <si>
    <t>0C0000DKI2</t>
  </si>
  <si>
    <t>ROSEAU MINN INDPT SCH DIST NO 682</t>
  </si>
  <si>
    <t>'2003297565',</t>
  </si>
  <si>
    <t>'0C0000DLZ4',</t>
  </si>
  <si>
    <t>County of Sac (Iowa)</t>
  </si>
  <si>
    <t>US78572CAM91</t>
  </si>
  <si>
    <t>78572CAM9</t>
  </si>
  <si>
    <t>78572C</t>
  </si>
  <si>
    <t>0C0000DLZ4</t>
  </si>
  <si>
    <t>SAC CNTY IOWA</t>
  </si>
  <si>
    <t>'2003298685',</t>
  </si>
  <si>
    <t>'0C0000DLZ9',</t>
  </si>
  <si>
    <t>County of Ste. Genevieve (Missouri)</t>
  </si>
  <si>
    <t>SUST0FB2199A</t>
  </si>
  <si>
    <t>0C0000DLZ9</t>
  </si>
  <si>
    <t>STE GENEVIEVE CNTY MO LEASE CTFS PARTN</t>
  </si>
  <si>
    <t>'2003299246',</t>
  </si>
  <si>
    <t>'0C0000DKO0',</t>
  </si>
  <si>
    <t>County of Santa Rosa (Florida)</t>
  </si>
  <si>
    <t>SUST4D1D3BD4</t>
  </si>
  <si>
    <t>0C0000DKO0</t>
  </si>
  <si>
    <t>SANTA ROSA CNTY FLA WTR &amp; SWR REV</t>
  </si>
  <si>
    <t>'2003300523',</t>
  </si>
  <si>
    <t>'0C0000CY44',</t>
  </si>
  <si>
    <t>City of Selma (Texas)</t>
  </si>
  <si>
    <t>US816587GD58</t>
  </si>
  <si>
    <t>816587GD5</t>
  </si>
  <si>
    <t>816587</t>
  </si>
  <si>
    <t>0C0000CY44</t>
  </si>
  <si>
    <t>City of Selma, Texas</t>
  </si>
  <si>
    <t>https://ci.selma.tx.us/</t>
  </si>
  <si>
    <t>https://emma.msrb.org/P11778441.pdf</t>
  </si>
  <si>
    <t>'2003301528',</t>
  </si>
  <si>
    <t>'0C0000DKRY',</t>
  </si>
  <si>
    <t>City of Sherwood (Oregon)</t>
  </si>
  <si>
    <t>US824420HR72</t>
  </si>
  <si>
    <t>824420HR7</t>
  </si>
  <si>
    <t>824420</t>
  </si>
  <si>
    <t>0C0000DKRY</t>
  </si>
  <si>
    <t>SHERWOOD ORE</t>
  </si>
  <si>
    <t>https://emma.msrb.org/P11781533.pdf</t>
  </si>
  <si>
    <t>https://www.sherwoodoregon.gov/</t>
  </si>
  <si>
    <t>'2003302780',</t>
  </si>
  <si>
    <t>'0C0000DKTC',</t>
  </si>
  <si>
    <t>County of Snyder (Pennsylvania)</t>
  </si>
  <si>
    <t>SUST22EB02F6</t>
  </si>
  <si>
    <t>0C0000DKTC</t>
  </si>
  <si>
    <t>SNYDER CNTY PA</t>
  </si>
  <si>
    <t>'2003303811',</t>
  </si>
  <si>
    <t>'0C0000DKVI',</t>
  </si>
  <si>
    <t>Southern Fulton School District (Pennsylvania)</t>
  </si>
  <si>
    <t>US843015FJ26</t>
  </si>
  <si>
    <t>843015FJ2</t>
  </si>
  <si>
    <t>843015</t>
  </si>
  <si>
    <t>0C0000DKVI</t>
  </si>
  <si>
    <t>SOUTHERN FULTON PA SCH DIST</t>
  </si>
  <si>
    <t>'2003304065',</t>
  </si>
  <si>
    <t>'0C0000CZ3K',</t>
  </si>
  <si>
    <t>County of Stearns (Minnesota)</t>
  </si>
  <si>
    <t>US857896NV24</t>
  </si>
  <si>
    <t>857896NV2</t>
  </si>
  <si>
    <t>857896</t>
  </si>
  <si>
    <t>0C0000CZ3K</t>
  </si>
  <si>
    <t>'2003304225',</t>
  </si>
  <si>
    <t>'0C0000DMG5',</t>
  </si>
  <si>
    <t>County of Haskell (Kansas)</t>
  </si>
  <si>
    <t>SUST6F328558</t>
  </si>
  <si>
    <t>0C0000DMG5</t>
  </si>
  <si>
    <t>Haskell County, Kansas</t>
  </si>
  <si>
    <t>'2003305071',</t>
  </si>
  <si>
    <t>'0C0000DL08',</t>
  </si>
  <si>
    <t>City of Sweetwater (Texas)</t>
  </si>
  <si>
    <t>US870581GL36</t>
  </si>
  <si>
    <t>870581GL3</t>
  </si>
  <si>
    <t>870581</t>
  </si>
  <si>
    <t>0C0000DL08</t>
  </si>
  <si>
    <t>SWEETWATER TEX</t>
  </si>
  <si>
    <t>https://www.sweetwatertx.gov/</t>
  </si>
  <si>
    <t>'2003305329',</t>
  </si>
  <si>
    <t>'0C0000CY4H',</t>
  </si>
  <si>
    <t>City of Temple (Texas)</t>
  </si>
  <si>
    <t>US880064V566</t>
  </si>
  <si>
    <t>880064V56</t>
  </si>
  <si>
    <t>880064</t>
  </si>
  <si>
    <t>0C0000CY4H</t>
  </si>
  <si>
    <t>City of Temple, Texas</t>
  </si>
  <si>
    <t>https://emma.msrb.org/P21814404.pdf</t>
  </si>
  <si>
    <t>'2003306483',</t>
  </si>
  <si>
    <t>'0C0000DL39',</t>
  </si>
  <si>
    <t>City of Tonganoxie (Kansas)</t>
  </si>
  <si>
    <t>US890236MK51</t>
  </si>
  <si>
    <t>890236MK5</t>
  </si>
  <si>
    <t>890236</t>
  </si>
  <si>
    <t>0C0000DL39</t>
  </si>
  <si>
    <t>TONGANOXIE KANS</t>
  </si>
  <si>
    <t>https://emma.msrb.org/P21855620.pdf</t>
  </si>
  <si>
    <t>https://www.tonganoxie.org/</t>
  </si>
  <si>
    <t>'2003307661',</t>
  </si>
  <si>
    <t>'0C0000DL5N',</t>
  </si>
  <si>
    <t>City of Uhrichsville (Ohio)</t>
  </si>
  <si>
    <t>US903528AW75</t>
  </si>
  <si>
    <t>903528AW7</t>
  </si>
  <si>
    <t>903528</t>
  </si>
  <si>
    <t>0C0000DL5N</t>
  </si>
  <si>
    <t>UHRICHSVILLE OHIO</t>
  </si>
  <si>
    <t>'2003308675',</t>
  </si>
  <si>
    <t>'0C00008V0P',</t>
  </si>
  <si>
    <t>Vacaville Unified School District (California)</t>
  </si>
  <si>
    <t>US918608UF57</t>
  </si>
  <si>
    <t>918608UF5</t>
  </si>
  <si>
    <t>918608</t>
  </si>
  <si>
    <t>0C00008V0P</t>
  </si>
  <si>
    <t>Vacaville Unified School District</t>
  </si>
  <si>
    <t>'2003308859',</t>
  </si>
  <si>
    <t>'0C0000DL91',</t>
  </si>
  <si>
    <t>County of Vilas (Wisconsin)</t>
  </si>
  <si>
    <t>US926860EP85</t>
  </si>
  <si>
    <t>926860EP8</t>
  </si>
  <si>
    <t>926860</t>
  </si>
  <si>
    <t>0C0000DL91</t>
  </si>
  <si>
    <t>VILAS CNTY WIS</t>
  </si>
  <si>
    <t>'2003309913',</t>
  </si>
  <si>
    <t>'0C00008AIA',</t>
  </si>
  <si>
    <t>County of Ware (Georgia)</t>
  </si>
  <si>
    <t>SUSTD5D8F382</t>
  </si>
  <si>
    <t>0C00008AIA</t>
  </si>
  <si>
    <t>WARE CNTY GA</t>
  </si>
  <si>
    <t>'2003310023',</t>
  </si>
  <si>
    <t>'0C0000DLC3',</t>
  </si>
  <si>
    <t>County of Washington (Missouri)</t>
  </si>
  <si>
    <t>SUST6E57A9CE</t>
  </si>
  <si>
    <t>0C0000DLC3</t>
  </si>
  <si>
    <t>WASHINGTON CNTY MO HOSP REV</t>
  </si>
  <si>
    <t>'2003310180',</t>
  </si>
  <si>
    <t>'0C0000D1GN',</t>
  </si>
  <si>
    <t>County of Wayne (Iowa)</t>
  </si>
  <si>
    <t>SUSTF6C7CC74</t>
  </si>
  <si>
    <t>0C0000D1GN</t>
  </si>
  <si>
    <t>Wayne County Hospital, Iowa</t>
  </si>
  <si>
    <t>'2003310296',</t>
  </si>
  <si>
    <t>'0C0000DLFK',</t>
  </si>
  <si>
    <t>West Baton Rouge Parish School District No. 3</t>
  </si>
  <si>
    <t>US951291EP41</t>
  </si>
  <si>
    <t>951291EP4</t>
  </si>
  <si>
    <t>951291</t>
  </si>
  <si>
    <t>0C0000DLFK</t>
  </si>
  <si>
    <t>WEST BATON ROUGE PARISH LA SCH DIST NO 3</t>
  </si>
  <si>
    <t>'2003311353',</t>
  </si>
  <si>
    <t>'0C0000CYI1',</t>
  </si>
  <si>
    <t>Wheatland-Chili Central School District (New York)</t>
  </si>
  <si>
    <t>US962625HM45</t>
  </si>
  <si>
    <t>962625HM4</t>
  </si>
  <si>
    <t>962625</t>
  </si>
  <si>
    <t>0C0000CYI1</t>
  </si>
  <si>
    <t>Wheat-Chili Central school District, New York</t>
  </si>
  <si>
    <t>'2003312266',</t>
  </si>
  <si>
    <t>'0C0000DLJ7',</t>
  </si>
  <si>
    <t>Wilkes County School District (Georgia)</t>
  </si>
  <si>
    <t>SUSTF15549DA</t>
  </si>
  <si>
    <t>0C0000DLJ7</t>
  </si>
  <si>
    <t>WILKES CNTY GA SCH DIST</t>
  </si>
  <si>
    <t>'2003313250',</t>
  </si>
  <si>
    <t>'0C0000DLKS',</t>
  </si>
  <si>
    <t>City of Winchester (Tennessee)</t>
  </si>
  <si>
    <t>SUSTE45CA8CD</t>
  </si>
  <si>
    <t>0C0000DLKS</t>
  </si>
  <si>
    <t>WINCHESTER TENN</t>
  </si>
  <si>
    <t>https://www.winchester-tn.com/sites/g/files/vyhlif6001/f/uploads/city_of_winchester_budget_fy_july_1_2023_-_june_30_2024.pdf</t>
  </si>
  <si>
    <t>https://www.winchester-tn.com/</t>
  </si>
  <si>
    <t>'2003313481',</t>
  </si>
  <si>
    <t>'0C0000CYMC',</t>
  </si>
  <si>
    <t>City of Woodway (Texas)</t>
  </si>
  <si>
    <t>US980805QW87</t>
  </si>
  <si>
    <t>980805QW8</t>
  </si>
  <si>
    <t>980805</t>
  </si>
  <si>
    <t>0C0000CYMC</t>
  </si>
  <si>
    <t>City of Woodway, Texas</t>
  </si>
  <si>
    <t>https://emma.msrb.org/P21736192.pdf</t>
  </si>
  <si>
    <t>https://woodwaytexas.gov/</t>
  </si>
  <si>
    <t>'2003314346',</t>
  </si>
  <si>
    <t>'0C0000D65K',</t>
  </si>
  <si>
    <t>City of Yukon (Oklahoma)</t>
  </si>
  <si>
    <t>US988486DR47</t>
  </si>
  <si>
    <t>988486DR4</t>
  </si>
  <si>
    <t>988486</t>
  </si>
  <si>
    <t>0C0000D65K</t>
  </si>
  <si>
    <t>City of Yukon, Oklahoma</t>
  </si>
  <si>
    <t>OK</t>
  </si>
  <si>
    <t>Able to get company data through its website AND DOCS</t>
  </si>
  <si>
    <t>https://www.yukonok.gov/</t>
  </si>
  <si>
    <t>https://emma.msrb.org/P11747723.pdf</t>
  </si>
  <si>
    <t>'2003316027',</t>
  </si>
  <si>
    <t>'0C00007OSU',</t>
  </si>
  <si>
    <t>County of Clay (Iowa)</t>
  </si>
  <si>
    <t>US183315CH11</t>
  </si>
  <si>
    <t>183315CH1</t>
  </si>
  <si>
    <t>183315</t>
  </si>
  <si>
    <t>0C00007OSU</t>
  </si>
  <si>
    <t>CLAY CNTY IOWA</t>
  </si>
  <si>
    <t>'2003323705',</t>
  </si>
  <si>
    <t>'0C0000952I',</t>
  </si>
  <si>
    <t>UAE Minerals, Inc.</t>
  </si>
  <si>
    <t>SUST77F3AE91</t>
  </si>
  <si>
    <t>0C0000952I</t>
  </si>
  <si>
    <t>UAE Minerals Inc</t>
  </si>
  <si>
    <t>'2003342828',</t>
  </si>
  <si>
    <t>'0C00008Z6Z',</t>
  </si>
  <si>
    <t>GTP Acquisition Partners I LLC</t>
  </si>
  <si>
    <t>US36246MAU36</t>
  </si>
  <si>
    <t>36246MAU3</t>
  </si>
  <si>
    <t>36246M</t>
  </si>
  <si>
    <t>0C00008Z6Z</t>
  </si>
  <si>
    <t>'2003397299',</t>
  </si>
  <si>
    <t>'0C0000DL1A',</t>
  </si>
  <si>
    <t>County of Taylor (Iowa)</t>
  </si>
  <si>
    <t>US877013BK76</t>
  </si>
  <si>
    <t>877013BK7</t>
  </si>
  <si>
    <t>877013</t>
  </si>
  <si>
    <t>0C0000DL1A</t>
  </si>
  <si>
    <t>TAYLOR CNTY IOWA</t>
  </si>
  <si>
    <t>'2003413046',</t>
  </si>
  <si>
    <t>'0C0000CP74',</t>
  </si>
  <si>
    <t>Agrosuper SA</t>
  </si>
  <si>
    <t>CHL</t>
  </si>
  <si>
    <t>USP01020AK52</t>
  </si>
  <si>
    <t>5493006KNWOGYPTZZ371</t>
  </si>
  <si>
    <t>P01020AK5</t>
  </si>
  <si>
    <t>P01020</t>
  </si>
  <si>
    <t>0C0000CP74</t>
  </si>
  <si>
    <t>'2003437260',</t>
  </si>
  <si>
    <t>'0C0000CW27',</t>
  </si>
  <si>
    <t>AOA Top Tier Holding Co. LP</t>
  </si>
  <si>
    <t>SUSTC5F03AFB</t>
  </si>
  <si>
    <t>0C0000CW27</t>
  </si>
  <si>
    <t>AOA Top Tier Holding Co LP</t>
  </si>
  <si>
    <t>'2003440626',</t>
  </si>
  <si>
    <t>'0C0000F88I',</t>
  </si>
  <si>
    <t>Misys Newco 2 SARL</t>
  </si>
  <si>
    <t>SUST4DF9B52B</t>
  </si>
  <si>
    <t>0C0000F88I</t>
  </si>
  <si>
    <t>'2003448547',</t>
  </si>
  <si>
    <t>'0C0000DGK8',</t>
  </si>
  <si>
    <t>Bath Local School District (Ohio)</t>
  </si>
  <si>
    <t>US071149GB87</t>
  </si>
  <si>
    <t>071149GB8</t>
  </si>
  <si>
    <t>071149</t>
  </si>
  <si>
    <t>0C0000DGK8</t>
  </si>
  <si>
    <t>BATH OHIO LOC SCH DIST</t>
  </si>
  <si>
    <t>'2003474872',</t>
  </si>
  <si>
    <t>'0C000081Y4',</t>
  </si>
  <si>
    <t>County of Nolan (Texas)</t>
  </si>
  <si>
    <t>US655284CR62</t>
  </si>
  <si>
    <t>655284CR6</t>
  </si>
  <si>
    <t>655284</t>
  </si>
  <si>
    <t>0C000081Y4</t>
  </si>
  <si>
    <t>NOLAN CNTY TEX</t>
  </si>
  <si>
    <t>https://emma.msrb.org/P11634793.pdf</t>
  </si>
  <si>
    <t>https://www.co.nolan.tx.us/</t>
  </si>
  <si>
    <t>'2003493699',</t>
  </si>
  <si>
    <t>'0C00009ENR',</t>
  </si>
  <si>
    <t>Access Finance BV</t>
  </si>
  <si>
    <t>SUST5AA15207</t>
  </si>
  <si>
    <t>0C00009ENR</t>
  </si>
  <si>
    <t>NGA</t>
  </si>
  <si>
    <t>'2003524660',</t>
  </si>
  <si>
    <t>'0C0000BWCY',</t>
  </si>
  <si>
    <t>Cabot Financial (Luxembourg) SA</t>
  </si>
  <si>
    <t>SUST85F2587B</t>
  </si>
  <si>
    <t>2221003LZ2TH3GI7JG79</t>
  </si>
  <si>
    <t>0C0000BWCY</t>
  </si>
  <si>
    <t>'2003528027',</t>
  </si>
  <si>
    <t>'0C0000DLRG',</t>
  </si>
  <si>
    <t>City of Elwood (Indian)</t>
  </si>
  <si>
    <t>US29040TAW71</t>
  </si>
  <si>
    <t>29040TAW7</t>
  </si>
  <si>
    <t>29040T</t>
  </si>
  <si>
    <t>0C0000DLRG</t>
  </si>
  <si>
    <t>ELWOOD IND</t>
  </si>
  <si>
    <t>Able to get company data through its website</t>
  </si>
  <si>
    <t>https://elwood-in.com/</t>
  </si>
  <si>
    <t>'2003544974',</t>
  </si>
  <si>
    <t>'0C0000CM97',</t>
  </si>
  <si>
    <t>Peab Finans AB</t>
  </si>
  <si>
    <t>SE0013104692</t>
  </si>
  <si>
    <t>5493002XK2SGX6H4O262</t>
  </si>
  <si>
    <t>W7S21WUU6</t>
  </si>
  <si>
    <t>W7S21W</t>
  </si>
  <si>
    <t>0C0000CM97</t>
  </si>
  <si>
    <t>'2003560058',</t>
  </si>
  <si>
    <t>'0C00001SJ3',</t>
  </si>
  <si>
    <t>Virgin Money Ltd.</t>
  </si>
  <si>
    <t>XS2049803575</t>
  </si>
  <si>
    <t>213800NISCV8CQI6LW27</t>
  </si>
  <si>
    <t>G2344P4D7</t>
  </si>
  <si>
    <t>G2344P</t>
  </si>
  <si>
    <t>0C00001SJ3</t>
  </si>
  <si>
    <t>Virgin Money Ltd</t>
  </si>
  <si>
    <t>06952311</t>
  </si>
  <si>
    <t>https://find-and-update.company-information.service.gov.uk/company/06952311</t>
  </si>
  <si>
    <t>'2003615131',</t>
  </si>
  <si>
    <t>'0C0000F7WG',</t>
  </si>
  <si>
    <t>Fiserv Investment Solutions, Inc.</t>
  </si>
  <si>
    <t>SUST8E08AFE0</t>
  </si>
  <si>
    <t>0C0000F7WG</t>
  </si>
  <si>
    <t>Fiserv Investment Solutions Inc</t>
  </si>
  <si>
    <t>'2003630534',</t>
  </si>
  <si>
    <t>'0C0000CML2',</t>
  </si>
  <si>
    <t>Barings CLO Ltd. 2013-I</t>
  </si>
  <si>
    <t>US05618BAA61</t>
  </si>
  <si>
    <t>54930079SUKCXYW8DR07</t>
  </si>
  <si>
    <t>05618BAA6</t>
  </si>
  <si>
    <t>05618B</t>
  </si>
  <si>
    <t>0C0000CML2</t>
  </si>
  <si>
    <t>Barings CLO Ltd 2013-I</t>
  </si>
  <si>
    <t>'2003630966',</t>
  </si>
  <si>
    <t>'0C0000DEN0',</t>
  </si>
  <si>
    <t>AS Eidefoss</t>
  </si>
  <si>
    <t>NO0010721913</t>
  </si>
  <si>
    <t>5967007LIEEXZXID2W97</t>
  </si>
  <si>
    <t>R0360LAD0</t>
  </si>
  <si>
    <t>R0360L</t>
  </si>
  <si>
    <t>0C0000DEN0</t>
  </si>
  <si>
    <t>'2003670175',</t>
  </si>
  <si>
    <t>'0C0000EJC1',</t>
  </si>
  <si>
    <t>Ginnie Mae REMIC Trust 2011-H08</t>
  </si>
  <si>
    <t>US38375BLB61</t>
  </si>
  <si>
    <t>38375BLB6</t>
  </si>
  <si>
    <t>38375B</t>
  </si>
  <si>
    <t>0C0000EJC1</t>
  </si>
  <si>
    <t>'2003692255',</t>
  </si>
  <si>
    <t>'0C0000DMID',</t>
  </si>
  <si>
    <t>County of McDowell (North Carolina)</t>
  </si>
  <si>
    <t>SUSTC82CC54D</t>
  </si>
  <si>
    <t>0C0000DMID</t>
  </si>
  <si>
    <t>McDowell County, North Carolina</t>
  </si>
  <si>
    <t>'2003724116',</t>
  </si>
  <si>
    <t>'0C0000DHE6',</t>
  </si>
  <si>
    <t>County of Covington (Mississippi)</t>
  </si>
  <si>
    <t>SUST02C166AA</t>
  </si>
  <si>
    <t>0C0000DHE6</t>
  </si>
  <si>
    <t>COVINGTON CNTY MISS CTFS PARTN</t>
  </si>
  <si>
    <t>'2003727621',</t>
  </si>
  <si>
    <t>'0C0000BDNH',</t>
  </si>
  <si>
    <t>Gran Tierra Energy International Holdings Ltd.</t>
  </si>
  <si>
    <t>US38502HAA32</t>
  </si>
  <si>
    <t>549300RQNK5SS6I0T293</t>
  </si>
  <si>
    <t>38502HAA3</t>
  </si>
  <si>
    <t>38502H</t>
  </si>
  <si>
    <t>0C0000BDNH</t>
  </si>
  <si>
    <t>Gran Tierra Energy International Holdings</t>
  </si>
  <si>
    <t>'2003741698',</t>
  </si>
  <si>
    <t>'0C00007NJK',</t>
  </si>
  <si>
    <t>City of Cambridge (Maryland)</t>
  </si>
  <si>
    <t>US132231HN40</t>
  </si>
  <si>
    <t>132231HN4</t>
  </si>
  <si>
    <t>132231</t>
  </si>
  <si>
    <t>0C00007NJK</t>
  </si>
  <si>
    <t>CAMBRIDGE MD</t>
  </si>
  <si>
    <t>Able to get company data through its website and found latest annual report</t>
  </si>
  <si>
    <t>https://emma.msrb.org/P11815021.pdf</t>
  </si>
  <si>
    <t>https://www.choosecambridge.com/</t>
  </si>
  <si>
    <t>'2003786239',</t>
  </si>
  <si>
    <t>'0C0000BX0J',</t>
  </si>
  <si>
    <t>Liquid Telecommunications Holdings Ltd.</t>
  </si>
  <si>
    <t>MUS</t>
  </si>
  <si>
    <t>SUSTDBCDA476</t>
  </si>
  <si>
    <t>0C0000BX0J</t>
  </si>
  <si>
    <t>Liquid Telecommunications Holdings Ltd</t>
  </si>
  <si>
    <t>'2003787263',</t>
  </si>
  <si>
    <t>'0C00008L9T',</t>
  </si>
  <si>
    <t>syncreon Global Holdings Ltd.</t>
  </si>
  <si>
    <t>SUST5A64A759</t>
  </si>
  <si>
    <t>0C00008L9T</t>
  </si>
  <si>
    <t>Syncreon Global Holdings Ltd</t>
  </si>
  <si>
    <t>'2003800148',</t>
  </si>
  <si>
    <t>'0C0000CN2E',</t>
  </si>
  <si>
    <t>COMM 2013-CCRE11 Mortgage Trust</t>
  </si>
  <si>
    <t>US12626LAN29</t>
  </si>
  <si>
    <t>549300BCCWSDWINK2593</t>
  </si>
  <si>
    <t>12626LAN2</t>
  </si>
  <si>
    <t>12626L</t>
  </si>
  <si>
    <t>0C0000CN2E</t>
  </si>
  <si>
    <t>'2003825866',</t>
  </si>
  <si>
    <t>'0C0000CLCL',</t>
  </si>
  <si>
    <t>China Overseas Finance (Cayman) III Ltd.</t>
  </si>
  <si>
    <t>XS0985567881</t>
  </si>
  <si>
    <t>3003008OZB358QMM8W92</t>
  </si>
  <si>
    <t>G211A4AA4</t>
  </si>
  <si>
    <t>G211A4</t>
  </si>
  <si>
    <t>0C0000CLCL</t>
  </si>
  <si>
    <t>China Overseas Finance (Cayman) III Ltd</t>
  </si>
  <si>
    <t>'2003836507',</t>
  </si>
  <si>
    <t>'0C0000DEO2',</t>
  </si>
  <si>
    <t>HIME SARL</t>
  </si>
  <si>
    <t>SUST10C053C1</t>
  </si>
  <si>
    <t>0C0000DEO2</t>
  </si>
  <si>
    <t>'2003886835',</t>
  </si>
  <si>
    <t>'0C0000CW2F',</t>
  </si>
  <si>
    <t>St. Joseph's Healthcare Foundation</t>
  </si>
  <si>
    <t>SUSTB64B6FBE</t>
  </si>
  <si>
    <t>549300SGI553S1GHBL35</t>
  </si>
  <si>
    <t>0C0000CW2F</t>
  </si>
  <si>
    <t>St Josephs Healthcare Foundation</t>
  </si>
  <si>
    <t>'2003899683',</t>
  </si>
  <si>
    <t>'0C0000DEO9',</t>
  </si>
  <si>
    <t>Eagleview Technologies, Inc. /Wa/</t>
  </si>
  <si>
    <t>SUST603FF63B</t>
  </si>
  <si>
    <t>549300HLIL8HO4PPLG50</t>
  </si>
  <si>
    <t>0C0000DEO9</t>
  </si>
  <si>
    <t>Eagleview Technologies Inc</t>
  </si>
  <si>
    <t>'2003925460',</t>
  </si>
  <si>
    <t>'0C0000CMXT',</t>
  </si>
  <si>
    <t>China Railway Resources Huitung Ltd.</t>
  </si>
  <si>
    <t>SUSTF42737CE</t>
  </si>
  <si>
    <t>254900TMNZHSMG4I1X71</t>
  </si>
  <si>
    <t>0C0000CMXT</t>
  </si>
  <si>
    <t>China Railway Resources Huitung Ltd</t>
  </si>
  <si>
    <t>'2003932880',</t>
  </si>
  <si>
    <t>'0C0000CY1L',</t>
  </si>
  <si>
    <t>Smile Group SAS</t>
  </si>
  <si>
    <t>SUST901B1EE5</t>
  </si>
  <si>
    <t>969500QB9SJ7Q16H9J95</t>
  </si>
  <si>
    <t>0C0000CY1L</t>
  </si>
  <si>
    <t>'2003933345',</t>
  </si>
  <si>
    <t>'0C0000DEOG',</t>
  </si>
  <si>
    <t>International Life Sciences LLC</t>
  </si>
  <si>
    <t>SUSTB27DDBF3</t>
  </si>
  <si>
    <t>0C0000DEOG</t>
  </si>
  <si>
    <t>https://ecorp.sos.ga.gov/BusinessSearch/BusinessFilings</t>
  </si>
  <si>
    <t>'2003942272',</t>
  </si>
  <si>
    <t>'0C0000EJCL',</t>
  </si>
  <si>
    <t>Ginnie Mae REMIC Trust 2013-H10</t>
  </si>
  <si>
    <t>US38375BU263</t>
  </si>
  <si>
    <t>38375BU26</t>
  </si>
  <si>
    <t>0C0000EJCL</t>
  </si>
  <si>
    <t>'2003958548',</t>
  </si>
  <si>
    <t>'0C0000CW2H',</t>
  </si>
  <si>
    <t>Focus Brands Holdings, Inc.</t>
  </si>
  <si>
    <t>SUST3C3D7A91</t>
  </si>
  <si>
    <t>0C0000CW2H</t>
  </si>
  <si>
    <t>Focus Brands Holdings Inc</t>
  </si>
  <si>
    <t>'2004014534',</t>
  </si>
  <si>
    <t>'0C000083UL',</t>
  </si>
  <si>
    <t>County of Perkins (Nebraska)</t>
  </si>
  <si>
    <t>US714051AY53</t>
  </si>
  <si>
    <t>714051AY5</t>
  </si>
  <si>
    <t>714051</t>
  </si>
  <si>
    <t>0C000083UL</t>
  </si>
  <si>
    <t>PERKINS CNTY NEB</t>
  </si>
  <si>
    <t>'2004017277',</t>
  </si>
  <si>
    <t>'0C0000COFM',</t>
  </si>
  <si>
    <t>Nomad Foods Bondco Plc</t>
  </si>
  <si>
    <t>XS2355604880</t>
  </si>
  <si>
    <t>213800BPK5X4TY4RZ619</t>
  </si>
  <si>
    <t>G6561MAC6</t>
  </si>
  <si>
    <t>G6561M</t>
  </si>
  <si>
    <t>0C0000COFM</t>
  </si>
  <si>
    <t>Nomad Foods BondCo PLC</t>
  </si>
  <si>
    <t>09094345</t>
  </si>
  <si>
    <t>https://find-and-update.company-information.service.gov.uk/company/09094345</t>
  </si>
  <si>
    <t>https://s3.eu-west-2.amazonaws.com/document-api-images-live.ch.gov.uk/docs/QA1yDsYbeJ52d8Uv7laPaJO-oHts2y-bocQuaHRDZHE/application-pdf?X-Amz-Algorithm=AWS4-HMAC-SHA256&amp;X-Amz-Credential=ASIAWRGBDBV3J65QJROL%2F20241113%2Feu-west-2%2Fs3%2Faws4_request&amp;X-Amz-Date=20241113T082825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companies_house_document.pdf%22&amp;X-Amz-Signature=48ef5a8e9d5a8482cc408685057289f5d2e4a87a40fb98f0a832b0e3f44ff098</t>
  </si>
  <si>
    <t>'2004038142',</t>
  </si>
  <si>
    <t>'0C0000DEP3',</t>
  </si>
  <si>
    <t>Region of Zealand</t>
  </si>
  <si>
    <t>SUST6EE0564D</t>
  </si>
  <si>
    <t>213800MIHXQJFJUAWV35</t>
  </si>
  <si>
    <t>0C0000DEP3</t>
  </si>
  <si>
    <t>'2004071493',</t>
  </si>
  <si>
    <t>'0C00008AMC',</t>
  </si>
  <si>
    <t>County of Washington (Georgia)</t>
  </si>
  <si>
    <t>US937581AC06</t>
  </si>
  <si>
    <t>937581AC0</t>
  </si>
  <si>
    <t>937581</t>
  </si>
  <si>
    <t>0C00008AMC</t>
  </si>
  <si>
    <t>WASHINGTON CNTY GA</t>
  </si>
  <si>
    <t>'2004071540',</t>
  </si>
  <si>
    <t>'0C0000DEPE',</t>
  </si>
  <si>
    <t>King Street Funding Trust</t>
  </si>
  <si>
    <t>CA4959Z0Z234</t>
  </si>
  <si>
    <t>254900IA1LN3SEKCR597</t>
  </si>
  <si>
    <t>4959Z0Z23</t>
  </si>
  <si>
    <t>4959Z0</t>
  </si>
  <si>
    <t>0C0000DEPE</t>
  </si>
  <si>
    <t>'2004081188',</t>
  </si>
  <si>
    <t>'0C0000CM91',</t>
  </si>
  <si>
    <t>P3 Group Sarl</t>
  </si>
  <si>
    <t>XS2764853425</t>
  </si>
  <si>
    <t>529900GR62MT0O5VW110</t>
  </si>
  <si>
    <t>L7S57TAC4</t>
  </si>
  <si>
    <t>L7S57T</t>
  </si>
  <si>
    <t>0C0000CM91</t>
  </si>
  <si>
    <t>P3 Group SARL</t>
  </si>
  <si>
    <t>'2004102558',</t>
  </si>
  <si>
    <t>'0C0000CY19',</t>
  </si>
  <si>
    <t>CreditAccess India BV</t>
  </si>
  <si>
    <t>SUST0F7C621E</t>
  </si>
  <si>
    <t>724500PCVI5J31MQCH77</t>
  </si>
  <si>
    <t>0C0000CY19</t>
  </si>
  <si>
    <t>'2004110493',</t>
  </si>
  <si>
    <t>'0C0000DEPJ',</t>
  </si>
  <si>
    <t>Vaco Holdings LLC</t>
  </si>
  <si>
    <t>SUST11AFB825</t>
  </si>
  <si>
    <t>54930076HTNXBP03T379</t>
  </si>
  <si>
    <t>0C0000DEPJ</t>
  </si>
  <si>
    <t>'2004134336',</t>
  </si>
  <si>
    <t>'0C0000BWL4',</t>
  </si>
  <si>
    <t>EuroChem Group AG</t>
  </si>
  <si>
    <t>SUSTF97E1D6F</t>
  </si>
  <si>
    <t>213800X66YAI8Y1TUN31</t>
  </si>
  <si>
    <t>0C0000BWL4</t>
  </si>
  <si>
    <t>'2004135213',</t>
  </si>
  <si>
    <t>'0C0000EL4G',</t>
  </si>
  <si>
    <t>China Reform Holdings Co., Ltd.</t>
  </si>
  <si>
    <t>CND10006N6K1</t>
  </si>
  <si>
    <t>300300YWFFD1RT8XOG67</t>
  </si>
  <si>
    <t>Y1R0BUCE1</t>
  </si>
  <si>
    <t>Y1R0BU</t>
  </si>
  <si>
    <t>0C0000EL4G</t>
  </si>
  <si>
    <t>China Reform Holdings Co Ltd</t>
  </si>
  <si>
    <t>'2004404559',</t>
  </si>
  <si>
    <t>'0C0000BVK2',</t>
  </si>
  <si>
    <t>ATD Finance Corp.</t>
  </si>
  <si>
    <t>SUSTBDA901B2</t>
  </si>
  <si>
    <t>0C0000BVK2</t>
  </si>
  <si>
    <t>ATD Finance Corp</t>
  </si>
  <si>
    <t>not able to find any info regarding CA's found</t>
  </si>
  <si>
    <t>'2004428809',</t>
  </si>
  <si>
    <t>'0C0000CN35',</t>
  </si>
  <si>
    <t>COMM 2015-CCRE22 Mortgage Trust</t>
  </si>
  <si>
    <t>US12592XBA37</t>
  </si>
  <si>
    <t>12592XBA3</t>
  </si>
  <si>
    <t>12592X</t>
  </si>
  <si>
    <t>0C0000CN35</t>
  </si>
  <si>
    <t>'2004471270',</t>
  </si>
  <si>
    <t>'0C0000BX2X',</t>
  </si>
  <si>
    <t>Military Industry Corp.</t>
  </si>
  <si>
    <t>SDN</t>
  </si>
  <si>
    <t>SUST080DA129</t>
  </si>
  <si>
    <t>0C0000BX2X</t>
  </si>
  <si>
    <t>Military Industry Corp</t>
  </si>
  <si>
    <t>'2004484957',</t>
  </si>
  <si>
    <t>'0C0000CP3Q',</t>
  </si>
  <si>
    <t>Wells Fargo Commercial Mortgage Trust 2015-C28</t>
  </si>
  <si>
    <t>US94989JAZ93</t>
  </si>
  <si>
    <t>549300S7ENI2U7O0XH56</t>
  </si>
  <si>
    <t>94989JAZ9</t>
  </si>
  <si>
    <t>94989J</t>
  </si>
  <si>
    <t>0C0000CP3Q</t>
  </si>
  <si>
    <t>'2004520418',</t>
  </si>
  <si>
    <t>'0C0000CP3R',</t>
  </si>
  <si>
    <t>Wells Fargo Commercial Mortgage Trust 2015-C29</t>
  </si>
  <si>
    <t>US94989KAV52</t>
  </si>
  <si>
    <t>549300NYO16WLNMVJJ46</t>
  </si>
  <si>
    <t>94989KAV5</t>
  </si>
  <si>
    <t>94989K</t>
  </si>
  <si>
    <t>0C0000CP3R</t>
  </si>
  <si>
    <t>'2004543411',</t>
  </si>
  <si>
    <t>'0C0000CLZ8',</t>
  </si>
  <si>
    <t>Transurban Queensland Finance Pty Ltd.</t>
  </si>
  <si>
    <t>XS1808838434</t>
  </si>
  <si>
    <t>549300RSN9SFNT54IZ82</t>
  </si>
  <si>
    <t>Q91950AF4</t>
  </si>
  <si>
    <t>Q91950</t>
  </si>
  <si>
    <t>0C0000CLZ8</t>
  </si>
  <si>
    <t>Transurban Queensland Finance Pty Ltd</t>
  </si>
  <si>
    <t>'2004561572',</t>
  </si>
  <si>
    <t>'0C0000EJ6Y',</t>
  </si>
  <si>
    <t>Federal Home Loan Mortgage Remic Series K-045</t>
  </si>
  <si>
    <t>US3137BHXL63</t>
  </si>
  <si>
    <t>3137BHXL6</t>
  </si>
  <si>
    <t>3137BH</t>
  </si>
  <si>
    <t>0C0000EJ6Y</t>
  </si>
  <si>
    <t>FREMF 2015-K45 Mortgage Trust</t>
  </si>
  <si>
    <t>'2004617431',</t>
  </si>
  <si>
    <t>'0C0000COCB',</t>
  </si>
  <si>
    <t>Morgan Stanley Bank of America Merrill Lynch Trust 2015-C25</t>
  </si>
  <si>
    <t>US61765TAF03</t>
  </si>
  <si>
    <t>61765TAF0</t>
  </si>
  <si>
    <t>61765T</t>
  </si>
  <si>
    <t>0C0000COCB</t>
  </si>
  <si>
    <t>'2004650315',</t>
  </si>
  <si>
    <t>'0C0000BXEH',</t>
  </si>
  <si>
    <t>Sport Group Holding GmbH</t>
  </si>
  <si>
    <t>SUSTC86A6728</t>
  </si>
  <si>
    <t>5299001RLCQPAV4RIA21</t>
  </si>
  <si>
    <t>0C0000BXEH</t>
  </si>
  <si>
    <t>Sport Group Hol GmbH</t>
  </si>
  <si>
    <t>'2004674169',</t>
  </si>
  <si>
    <t>'0C0000BYIL',</t>
  </si>
  <si>
    <t>Codiak BioSciences, Inc.</t>
  </si>
  <si>
    <t>SUST322A11C6</t>
  </si>
  <si>
    <t>549300QVVVW74Y10Q230</t>
  </si>
  <si>
    <t>0C0000BYIL</t>
  </si>
  <si>
    <t>Codiak BioSciences Inc</t>
  </si>
  <si>
    <t>Reorganization</t>
  </si>
  <si>
    <t>The company has filed for bankruptcy</t>
  </si>
  <si>
    <t>https://www.sec.gov/ix?doc=/Archives/edgar/data/0001659352/000119312523079964/d467120d8k.htm</t>
  </si>
  <si>
    <t>'2004693340',</t>
  </si>
  <si>
    <t>'0C0000DER7',</t>
  </si>
  <si>
    <t>CD&amp;R Firefly Bidco Ltd.</t>
  </si>
  <si>
    <t>XS2798887076</t>
  </si>
  <si>
    <t>213800OAU5VX61DYZ558</t>
  </si>
  <si>
    <t>G2R21QAA5</t>
  </si>
  <si>
    <t>G2R21Q</t>
  </si>
  <si>
    <t>0C0000DER7</t>
  </si>
  <si>
    <t>CD&amp;R Firefly Bidco Ltd</t>
  </si>
  <si>
    <t>09580601</t>
  </si>
  <si>
    <t>Reregistration</t>
  </si>
  <si>
    <t>The company got reregistered as public company</t>
  </si>
  <si>
    <t>https://find-and-update.company-information.service.gov.uk/company/09580601</t>
  </si>
  <si>
    <t>https://s3.eu-west-2.amazonaws.com/document-api-images-live.ch.gov.uk/docs/x9w4clh8DA-J0J7NHxxZ4wf8da3rikJEjSrpB2yAOhg/application-pdf?X-Amz-Algorithm=AWS4-HMAC-SHA256&amp;X-Amz-Credential=ASIAWRGBDBV3MFV6QEPE%2F20241117%2Feu-west-2%2Fs3%2Faws4_request&amp;X-Amz-Date=20241117T092211Z&amp;X-Amz-Expires=60&amp;X-Amz-Security-Token=IQoJb3JpZ2luX2VjEKT%2F%2F%2F%2F%2F%2F%2F%2F%2F%2FwEaCWV1LXdlc3QtMiJHMEUCIQClC4eEahu0JuJUEa2AFnc3EdGp2JMZKbGnbpU2pj7lawIgde1a4B7VMJbRTWZ1OSiLkhKI6qTr6IzCV%2BOb6re%2B8T8quwUIPRAFGgw0NDkyMjkwMzI4MjIiDHXcZCeEDmHo9aU4aiqYBVtHL%2FoI%2FZgE6HwWh6Hk5db5CYwIJ75gKf1gFrXYul72XbI7%2FDJew5%2BfnY0VNw6Ug8zWvry2NvPgmJH2q47lYaSAKtkUt1z%2FKQrXFDIfuAqgj%2BbwfIjX7EzD5EsIz1aDf4beRfCdrKLQOOvrsLZa0y%2Fl%2BzK9q3prFBq0fmUPp6hlPORTcrgjeb7hbLzGwT8Cn4o0IBSv8%2FiS241D2hzGedK%2BelzI4sLIrZ5afPjKVfhIBteuC%2B%2Fs0a%2FBoaSvv9pBm%2FAOsdUUgRiGkwgbNPbm%2F1X0BRg8%2B5A1qOo%2F4yXqgcLmsepAI6z72CTx01X%2FCZ4OmmGHEQ1fbc3WYjLO88AF%2FJY1fcFz1IZkV97NjNrR5wkuwHjZREiVsYX3fMWVDqt6DgC328qSNxZUc1UMAqjRZiBZ55e6eUaVTWIZ%2FykRJdmZ6sfYPz2r3yaL8oE1xURfFV3B2umriL0BbpCS9FZ54Rm7ZIaihzKmGDFXU%2BSgwXU23SlQCuRPxZJ5Uqcw0HvEaS3Wn0JXGfUahFTA7O8aM3uVACXxKtwwX9f%2BuwjQ00Uz2483IFxNunk5HsTarCpgjwm6QVdiRdsVRwa6zz1skE7mwoIvYF0E2fAeKxB11dlap84a8Wtxj8I9lyYhZ6URR%2B6u9dxdQnKSSNqUlAJeltQCxYAfIbl3%2FQkYi4t7%2FCbs5UejtFd8DvNF0XmFNGnCyvNfxfCI5rlXxP%2Fv0YRzMNwPnv9dBt93sSNPfnspp8zzInLbzqL5BMN%2FGBopwD0U22uJx02tlO%2BOX64T7InMBir1t45vGkpI9ns45j%2BxVBrs%2F9m7eMECUQ0I77MB%2F9JeP%2FznO5IcrDgmYT2Lwh11%2FonLyIj%2B8Zs2amCUCoW7YYBd2vbKLcD1ntowlszluQY6sQFrFlrVyokWkN2EfHI7l1qLqb2Ecoax8uw58cI6gLm%2BhkWBT5SiXEnceiyUjWfvh31O%2B0B8Q%2BVqsjDQ2drkN4PkEo7U7y1WDPh1UJtZndxpeqHRLIrW%2BRCXRnTg1%2Bha785QNyuVgy%2Flg7ydz1W%2Bk0EMdJlEbLBaTU05QxfV%2FRJpZCqDuP6TT8Kdnw5MN%2BGlVNuwM1xo4ErnM3POXWGEE74H4%2FT1tWs4oZ%2B5b21RzNaGDyY%3D&amp;X-Amz-SignedHeaders=host&amp;response-content-disposition=inline%3Bfilename%3D%22companies_house_document.pdf%22&amp;X-Amz-Signature=0ef9ac2b93f6d65e3510aaf659f92f0a8b8dab4ea031a9d54f274cb050da37ce</t>
  </si>
  <si>
    <t>Tushar</t>
  </si>
  <si>
    <t>'2004713530',</t>
  </si>
  <si>
    <t>'0C0000EJ7C',</t>
  </si>
  <si>
    <t>Agency Cases</t>
  </si>
  <si>
    <t>Fhlmc Remic Series K-048</t>
  </si>
  <si>
    <t>US3137BLW951</t>
  </si>
  <si>
    <t>3137BLW95</t>
  </si>
  <si>
    <t>3137BL</t>
  </si>
  <si>
    <t>0C0000EJ7C</t>
  </si>
  <si>
    <t>FREMF 2015-K50 Mortgage Trust</t>
  </si>
  <si>
    <t>'2004718475',</t>
  </si>
  <si>
    <t>'0C0000COEY',</t>
  </si>
  <si>
    <t>New Residential Mortgage Loan Trust 2015-2</t>
  </si>
  <si>
    <t>US64828CAA71</t>
  </si>
  <si>
    <t>64828CAA7</t>
  </si>
  <si>
    <t>64828C</t>
  </si>
  <si>
    <t>0C0000COEY</t>
  </si>
  <si>
    <t>'2004741068',</t>
  </si>
  <si>
    <t>'0C0000CLJS',</t>
  </si>
  <si>
    <t>GPT Wholesale Office Fund No. 1</t>
  </si>
  <si>
    <t>AU3CB0284289</t>
  </si>
  <si>
    <t>549300C9KMTCG8K03Z85</t>
  </si>
  <si>
    <t>Q42530CU9</t>
  </si>
  <si>
    <t>Q42530</t>
  </si>
  <si>
    <t>0C0000CLJS</t>
  </si>
  <si>
    <t>GPT Wholesale Office Fund No1</t>
  </si>
  <si>
    <t>'2004749819',</t>
  </si>
  <si>
    <t>'0C0000CZDX',</t>
  </si>
  <si>
    <t>Citigroup Commercial Mortgage Trust 2016-GC36</t>
  </si>
  <si>
    <t>US17324TAE91</t>
  </si>
  <si>
    <t>17324TAE9</t>
  </si>
  <si>
    <t>17324T</t>
  </si>
  <si>
    <t>0C0000CZDX</t>
  </si>
  <si>
    <t>'2004781420',</t>
  </si>
  <si>
    <t>'0C000088TR',</t>
  </si>
  <si>
    <t>Switzerland County School Corp. (Indiana)</t>
  </si>
  <si>
    <t>US871068BF88</t>
  </si>
  <si>
    <t>871068BF8</t>
  </si>
  <si>
    <t>871068</t>
  </si>
  <si>
    <t>0C000088TR</t>
  </si>
  <si>
    <t>Switzerland Cnty Ind Sch Corp</t>
  </si>
  <si>
    <t>'2004802682',</t>
  </si>
  <si>
    <t>'0C00007UHJ',</t>
  </si>
  <si>
    <t>County of Hancock (Tennessee)</t>
  </si>
  <si>
    <t>US410054CF56</t>
  </si>
  <si>
    <t>410054CF5</t>
  </si>
  <si>
    <t>410054</t>
  </si>
  <si>
    <t>0C00007UHJ</t>
  </si>
  <si>
    <t>HANCOCK CNTY TENN</t>
  </si>
  <si>
    <t>ABLE TO GET COMPANY'S DATA FROM WEB AND DOCS</t>
  </si>
  <si>
    <t>https://www.hancockcountytn.com/</t>
  </si>
  <si>
    <t>https://emma.msrb.org/P11817697.pdf</t>
  </si>
  <si>
    <t>'2004814676',</t>
  </si>
  <si>
    <t>'0C00007K2S',</t>
  </si>
  <si>
    <t>County of Ada (Idaho)</t>
  </si>
  <si>
    <t>SUSTE7333D16</t>
  </si>
  <si>
    <t>0C00007K2S</t>
  </si>
  <si>
    <t>ADA CNTY IDAHO</t>
  </si>
  <si>
    <t>'2004819087',</t>
  </si>
  <si>
    <t>'0C0000CL6I',</t>
  </si>
  <si>
    <t>AEV International Pte Ltd.</t>
  </si>
  <si>
    <t>XS2093792013</t>
  </si>
  <si>
    <t>254900QA8WC3U2LGJG20</t>
  </si>
  <si>
    <t>Y001ECAA7</t>
  </si>
  <si>
    <t>Y001EC</t>
  </si>
  <si>
    <t>0C0000CL6I</t>
  </si>
  <si>
    <t>AEV International Pte Ltd</t>
  </si>
  <si>
    <t>'2004829283',</t>
  </si>
  <si>
    <t>'0C0000DLZA',</t>
  </si>
  <si>
    <t>Salem Community Schools (Indiana)</t>
  </si>
  <si>
    <t>US79416QAZ72</t>
  </si>
  <si>
    <t>79416QAZ7</t>
  </si>
  <si>
    <t>79416Q</t>
  </si>
  <si>
    <t>0C0000DLZA</t>
  </si>
  <si>
    <t>SALEM IND CMNTY SCHS</t>
  </si>
  <si>
    <t>https://emma.msrb.org/P11721056.pdf</t>
  </si>
  <si>
    <t>'2004836129',</t>
  </si>
  <si>
    <t>'0C0000CMOR',</t>
  </si>
  <si>
    <t>BlueScope Finance (Americas) LLC</t>
  </si>
  <si>
    <t>SUST4A2BAB93</t>
  </si>
  <si>
    <t>254900LXFEZUL8LS7431</t>
  </si>
  <si>
    <t>0C0000CMOR</t>
  </si>
  <si>
    <t>'2004846562',</t>
  </si>
  <si>
    <t>'0C0000DK9A',</t>
  </si>
  <si>
    <t>Powell &amp; Deer Lodge Counties High School District (Montana)</t>
  </si>
  <si>
    <t>US739119AQ84</t>
  </si>
  <si>
    <t>739119AQ8</t>
  </si>
  <si>
    <t>739119</t>
  </si>
  <si>
    <t>0C0000DK9A</t>
  </si>
  <si>
    <t>Powell &amp; Deer Lodge Cntys Mont High Sch Dist No Co</t>
  </si>
  <si>
    <t>'2004875075',</t>
  </si>
  <si>
    <t>'0C0000F1Y6',</t>
  </si>
  <si>
    <t>LJ Chassis Holdings, Inc.</t>
  </si>
  <si>
    <t>SUSTBB11A002</t>
  </si>
  <si>
    <t>0C0000F1Y6</t>
  </si>
  <si>
    <t>LJ Chassis Holdings Inc</t>
  </si>
  <si>
    <t>'2004901109',</t>
  </si>
  <si>
    <t>'0C0000EJDC',</t>
  </si>
  <si>
    <t>GNMA REMIC Trust 2016-011</t>
  </si>
  <si>
    <t>US38379RCY71</t>
  </si>
  <si>
    <t>38379RCY7</t>
  </si>
  <si>
    <t>38379R</t>
  </si>
  <si>
    <t>0C0000EJDC</t>
  </si>
  <si>
    <t>Ginnie Mae REMIC Trust 2016-011</t>
  </si>
  <si>
    <t>'2004915477',</t>
  </si>
  <si>
    <t>'0C0000DES0',</t>
  </si>
  <si>
    <t>Sitel Group</t>
  </si>
  <si>
    <t>SUSTBBFF3E3F</t>
  </si>
  <si>
    <t>549300BCU0GW2NDZ8U96</t>
  </si>
  <si>
    <t>0C0000DES0</t>
  </si>
  <si>
    <t>Foundever Group</t>
  </si>
  <si>
    <t>'2004938044',</t>
  </si>
  <si>
    <t>'0C0000EJAQ',</t>
  </si>
  <si>
    <t>FHLMC Series K-056</t>
  </si>
  <si>
    <t>US3137BQYS07</t>
  </si>
  <si>
    <t>3137BQYS0</t>
  </si>
  <si>
    <t>3137BQ</t>
  </si>
  <si>
    <t>0C0000EJAQ</t>
  </si>
  <si>
    <t>FREMF 2016-K56 Mortgage Trust</t>
  </si>
  <si>
    <t>'2004986044',</t>
  </si>
  <si>
    <t>'0C0000CN3J',</t>
  </si>
  <si>
    <t>COMM 2016-COR1 Mortgage Trust</t>
  </si>
  <si>
    <t>US12594MBD92</t>
  </si>
  <si>
    <t>12594MBD9</t>
  </si>
  <si>
    <t>12594M</t>
  </si>
  <si>
    <t>0C0000CN3J</t>
  </si>
  <si>
    <t>'2005031427',</t>
  </si>
  <si>
    <t>'0C0000CO4C',</t>
  </si>
  <si>
    <t>JPMCC Commercial Mortgage Securities Trust 2016-JP4</t>
  </si>
  <si>
    <t>US46645UAT43</t>
  </si>
  <si>
    <t>46645UAT4</t>
  </si>
  <si>
    <t>46645U</t>
  </si>
  <si>
    <t>0C0000CO4C</t>
  </si>
  <si>
    <t>'2005043146',</t>
  </si>
  <si>
    <t>'0C0000DESN',</t>
  </si>
  <si>
    <t>Franklin UK Midco Ltd.</t>
  </si>
  <si>
    <t>SUST7CDE40A8</t>
  </si>
  <si>
    <t>0C0000DESN</t>
  </si>
  <si>
    <t>Franklin UK Midco Ltd</t>
  </si>
  <si>
    <t>'2005051910',</t>
  </si>
  <si>
    <t>'0C0000BVSF',</t>
  </si>
  <si>
    <t>PMHC II, Inc.</t>
  </si>
  <si>
    <t>US69357VAA35</t>
  </si>
  <si>
    <t>549300GYZ1T3S8OPH343</t>
  </si>
  <si>
    <t>69357VAA3</t>
  </si>
  <si>
    <t>69357V</t>
  </si>
  <si>
    <t>0C0000BVSF</t>
  </si>
  <si>
    <t>PMHC II Inc</t>
  </si>
  <si>
    <t>'2005054287',</t>
  </si>
  <si>
    <t>'0C0000DMKE',</t>
  </si>
  <si>
    <t>County of Codington (South Dakota)</t>
  </si>
  <si>
    <t>SUST5FCBCA87</t>
  </si>
  <si>
    <t>0C0000DMKE</t>
  </si>
  <si>
    <t>Codington County, South Dakota</t>
  </si>
  <si>
    <t>https://www.codington.org/</t>
  </si>
  <si>
    <t>'2005145539',</t>
  </si>
  <si>
    <t>'0C0000CO4D',</t>
  </si>
  <si>
    <t>JPMCC Commercial Mortgage Securities Trust 2017-JP5</t>
  </si>
  <si>
    <t>US46647TAS78</t>
  </si>
  <si>
    <t>46647TAS7</t>
  </si>
  <si>
    <t>46647T</t>
  </si>
  <si>
    <t>0C0000CO4D</t>
  </si>
  <si>
    <t>'2005165161',</t>
  </si>
  <si>
    <t>'0C0000ART1',</t>
  </si>
  <si>
    <t>HEXO Corp.</t>
  </si>
  <si>
    <t>SUST404B6BC8</t>
  </si>
  <si>
    <t>529900NCXLID5EDY2E78</t>
  </si>
  <si>
    <t>0C0000ART1</t>
  </si>
  <si>
    <t>HEXO Corp</t>
  </si>
  <si>
    <t>On April 10, 2023, we entered into an Arrangement Agreement (the “Arrangement Agreement”) with HEXO Corp. (“HEXO”), pursuant to which
Tilray agreed to acquire all of the issued and outstanding common shares of HEXO pursuant to a plan of arrangement under the Business Corporations Act
(Ontario) (the “Arrangement”). This transaction builds on the successful strategic alliance between the two companies and positions Tilray for continued
strong growth and market leadership in Canada, the largest federally legal cannabis market in the world. We closed the acquisition of HEXO on June 22,
2023</t>
  </si>
  <si>
    <t>https://tilray.gcs-web.com/static-files/ef90c41d-9e2a-488b-9506-8ed819a4bd1d</t>
  </si>
  <si>
    <t>'2005178968',</t>
  </si>
  <si>
    <t>'0C00008602',</t>
  </si>
  <si>
    <t>Rossford Exempted Village School District (Ohio)</t>
  </si>
  <si>
    <t>US778425BP24</t>
  </si>
  <si>
    <t>778425BP2</t>
  </si>
  <si>
    <t>778425</t>
  </si>
  <si>
    <t>0C00008602</t>
  </si>
  <si>
    <t>ROSSFORD OHIO EXMP VLG SCH</t>
  </si>
  <si>
    <t>'2005210624',</t>
  </si>
  <si>
    <t>'0C0000BXKZ',</t>
  </si>
  <si>
    <t>Voss Og Omland Bompengeselskap AS</t>
  </si>
  <si>
    <t>NO0010825219</t>
  </si>
  <si>
    <t>21380062BNN6Y3YQSH92</t>
  </si>
  <si>
    <t>R9796KAG0</t>
  </si>
  <si>
    <t>R9796K</t>
  </si>
  <si>
    <t>0C0000BXKZ</t>
  </si>
  <si>
    <t>'2005219669',</t>
  </si>
  <si>
    <t>'0C00008BN5',</t>
  </si>
  <si>
    <t>Wilcox County School District (Georgia)</t>
  </si>
  <si>
    <t>SUST13C18EA4</t>
  </si>
  <si>
    <t>0C00008BN5</t>
  </si>
  <si>
    <t>WILCOX CNTY GA SCH DIST</t>
  </si>
  <si>
    <t>https://www.wilcox.k12.ga.us/</t>
  </si>
  <si>
    <t>https://emma.msrb.org/P21810082.pdf</t>
  </si>
  <si>
    <t>'2005238838',</t>
  </si>
  <si>
    <t>'0C0000CPSV',</t>
  </si>
  <si>
    <t>Zhengzhou Metro Group Corp.</t>
  </si>
  <si>
    <t>SUST5A9DD7C9</t>
  </si>
  <si>
    <t>0C0000CPSV</t>
  </si>
  <si>
    <t>Zhengzhou Metro Group Co Ltd</t>
  </si>
  <si>
    <t>'2005246650',</t>
  </si>
  <si>
    <t>'0C0000DFVJ',</t>
  </si>
  <si>
    <t>Everglades Re II Ltd.</t>
  </si>
  <si>
    <t>US30014LAL80</t>
  </si>
  <si>
    <t>5493000EE11S6ONK0372</t>
  </si>
  <si>
    <t>30014LAL8</t>
  </si>
  <si>
    <t>30014L</t>
  </si>
  <si>
    <t>0C0000DFVJ</t>
  </si>
  <si>
    <t>Everglades Re II Ltd</t>
  </si>
  <si>
    <t>THE COMPANY ISSUES BONDS</t>
  </si>
  <si>
    <t>https://bsx.com/company_details.php?CompanyID=1099940406</t>
  </si>
  <si>
    <t>'2005256180',</t>
  </si>
  <si>
    <t>'0C0000CR9F',</t>
  </si>
  <si>
    <t>Switch Ltd. (Nevada)</t>
  </si>
  <si>
    <t>SUST7B583DEB</t>
  </si>
  <si>
    <t>0C0000CR9F</t>
  </si>
  <si>
    <t>Switch Ltd</t>
  </si>
  <si>
    <t>'2005259992',</t>
  </si>
  <si>
    <t>'0C0000CN7B',</t>
  </si>
  <si>
    <t>CSAIL 2017-C8 Commercial Mortgage Trust</t>
  </si>
  <si>
    <t>US12595BAH42</t>
  </si>
  <si>
    <t>12595BAH4</t>
  </si>
  <si>
    <t>12595B</t>
  </si>
  <si>
    <t>0C0000CN7B</t>
  </si>
  <si>
    <t>'2005309846',</t>
  </si>
  <si>
    <t>'0C0000BXIW',</t>
  </si>
  <si>
    <t>Tveten Park AS</t>
  </si>
  <si>
    <t>SUST7D6505B2</t>
  </si>
  <si>
    <t>549300V4P049DXIUQJ48</t>
  </si>
  <si>
    <t>0C0000BXIW</t>
  </si>
  <si>
    <t>'2005325873',</t>
  </si>
  <si>
    <t>'0C0000D0A4',</t>
  </si>
  <si>
    <t>Eni Plenitude SpA SocietÃ  Benefit</t>
  </si>
  <si>
    <t>SUST09FAC099</t>
  </si>
  <si>
    <t>81560041C853AE5B9057</t>
  </si>
  <si>
    <t>0C0000D0A4</t>
  </si>
  <si>
    <t>Eni Plenitude SpA Societa Benefit</t>
  </si>
  <si>
    <t>'2005348240',</t>
  </si>
  <si>
    <t>'0C0000BVM6',</t>
  </si>
  <si>
    <t>CSTN Merger Sub, Inc.</t>
  </si>
  <si>
    <t>US21925AAE55</t>
  </si>
  <si>
    <t>21925AAE5</t>
  </si>
  <si>
    <t>21925A</t>
  </si>
  <si>
    <t>0C0000BVM6</t>
  </si>
  <si>
    <t>CSTN Merger Sub Inc</t>
  </si>
  <si>
    <t>no ca found</t>
  </si>
  <si>
    <t>https://materials.proxyvote.com/default.aspx?docHostID=8/tnu4SvsgifV6oveIj2IL7uX1TS7Uth+DK+n++ageA=&amp;encr=Y</t>
  </si>
  <si>
    <t>https://www.sec.gov/Archives/edgar/data/1523526/000152352618000005/sic12-31x201710xk.htm</t>
  </si>
  <si>
    <t>'2005404890',</t>
  </si>
  <si>
    <t>'0C0000BBY9',</t>
  </si>
  <si>
    <t>Clarion Funding PLC</t>
  </si>
  <si>
    <t>XS1808340019</t>
  </si>
  <si>
    <t>213800BLOAKXC1BXLJ29</t>
  </si>
  <si>
    <t>G2R64SAA9</t>
  </si>
  <si>
    <t>G2R64S</t>
  </si>
  <si>
    <t>0C0000BBY9</t>
  </si>
  <si>
    <t>https://find-and-update.company-information.service.gov.uk/company/10922187</t>
  </si>
  <si>
    <t>'2005479155',</t>
  </si>
  <si>
    <t>'0C0000CPYR',</t>
  </si>
  <si>
    <t>Citigroup Commercial Mortgage Trust 2017-C4</t>
  </si>
  <si>
    <t>US17326FAH01</t>
  </si>
  <si>
    <t>17326FAH0</t>
  </si>
  <si>
    <t>17326F</t>
  </si>
  <si>
    <t>0C0000CPYR</t>
  </si>
  <si>
    <t>'2005548526',</t>
  </si>
  <si>
    <t>'0C0000D02R',</t>
  </si>
  <si>
    <t>American Airlines 2016-2 Pass Through Trust</t>
  </si>
  <si>
    <t>US023765AA88</t>
  </si>
  <si>
    <t>023765AA8</t>
  </si>
  <si>
    <t>023765</t>
  </si>
  <si>
    <t>0C0000D02R</t>
  </si>
  <si>
    <t>American Airlines Pass Through Trust 2016-2AA</t>
  </si>
  <si>
    <t>'2005643793',</t>
  </si>
  <si>
    <t>'0C0000EJ7O',</t>
  </si>
  <si>
    <t>Fhlmc Remic Series K-068</t>
  </si>
  <si>
    <t>US3137FBC203</t>
  </si>
  <si>
    <t>3137FBC20</t>
  </si>
  <si>
    <t>3137FB</t>
  </si>
  <si>
    <t>0C0000EJ7O</t>
  </si>
  <si>
    <t>FREMF 2017-K68 Mortgage Trust</t>
  </si>
  <si>
    <t>'2005743651',</t>
  </si>
  <si>
    <t>'0C0000BWGT',</t>
  </si>
  <si>
    <t>Comet Bidco Ltd.</t>
  </si>
  <si>
    <t>SUST941AC93A</t>
  </si>
  <si>
    <t>213800GG9JVA975FIA21</t>
  </si>
  <si>
    <t>0C0000BWGT</t>
  </si>
  <si>
    <t>Comet Bidco Ltd</t>
  </si>
  <si>
    <t>https://find-and-update.company-information.service.gov.uk/company/10866972/filing-history</t>
  </si>
  <si>
    <t>'2005747325',</t>
  </si>
  <si>
    <t>'0C0000COIO',</t>
  </si>
  <si>
    <t>Ozlme IV DAC</t>
  </si>
  <si>
    <t>XS1829322210</t>
  </si>
  <si>
    <t>635400BYCDHRFW4EII46</t>
  </si>
  <si>
    <t>G6863GAQ3</t>
  </si>
  <si>
    <t>G6863G</t>
  </si>
  <si>
    <t>0C0000COIO</t>
  </si>
  <si>
    <t>OZLME IV Designated Activity Co</t>
  </si>
  <si>
    <t>'2005763340',</t>
  </si>
  <si>
    <t>'0C0000CVYY',</t>
  </si>
  <si>
    <t>Sabey Data Center Asset Holdings LLC</t>
  </si>
  <si>
    <t>SUST00FAF22B</t>
  </si>
  <si>
    <t>549300GIRE8VDJBHVS13</t>
  </si>
  <si>
    <t>0C0000CVYY</t>
  </si>
  <si>
    <t>'2005773488',</t>
  </si>
  <si>
    <t>'0C0000D05D',</t>
  </si>
  <si>
    <t>Zhongtai International Finance (BVI) Co. Ltd.</t>
  </si>
  <si>
    <t>XS2590538380</t>
  </si>
  <si>
    <t>3003001PCV6AS7RLTI09</t>
  </si>
  <si>
    <t>G98965AD1</t>
  </si>
  <si>
    <t>G98965</t>
  </si>
  <si>
    <t>0C0000D05D</t>
  </si>
  <si>
    <t>Zhongtai International Finance (BVI) Co Ltd</t>
  </si>
  <si>
    <t>'2005790925',</t>
  </si>
  <si>
    <t>'0C0000CVYZ',</t>
  </si>
  <si>
    <t>EnfraGen Spain SA</t>
  </si>
  <si>
    <t>SUSTEFB2F4B6</t>
  </si>
  <si>
    <t>254900Q0CYCZCPAFN876</t>
  </si>
  <si>
    <t>0C0000CVYZ</t>
  </si>
  <si>
    <t>'2005806317',</t>
  </si>
  <si>
    <t>'0C0000BVN1',</t>
  </si>
  <si>
    <t>Crimson Merger Sub, Inc.</t>
  </si>
  <si>
    <t>SUST221FB8D9</t>
  </si>
  <si>
    <t>0C0000BVN1</t>
  </si>
  <si>
    <t>Crimson Merger Sub Inc</t>
  </si>
  <si>
    <t xml:space="preserve"> it got merged into ORTHO-CLINICAL DIAGNOSTICS, INC and ortho clinical being surviving entity in 2014 marking as m&amp;a and obsolete</t>
  </si>
  <si>
    <t>https://www.sec.gov/Archives/edgar/data/1828443/000119312521000950/d95406dex104.htm</t>
  </si>
  <si>
    <t>'2005806328',</t>
  </si>
  <si>
    <t>'0C0000F87W',</t>
  </si>
  <si>
    <t>SPR Finance Corp.</t>
  </si>
  <si>
    <t>SUSTABA5C4F0</t>
  </si>
  <si>
    <t>0C0000F87W</t>
  </si>
  <si>
    <t>SPR Finance Corp</t>
  </si>
  <si>
    <t>'2006122793',</t>
  </si>
  <si>
    <t>'0C0000CKZT',</t>
  </si>
  <si>
    <t>Avoca CLO XX Designated Activity Co.</t>
  </si>
  <si>
    <t>XS1970749815</t>
  </si>
  <si>
    <t>549300CWET3O72JWIJ09</t>
  </si>
  <si>
    <t>G07268AW8</t>
  </si>
  <si>
    <t>G07268</t>
  </si>
  <si>
    <t>0C0000CKZT</t>
  </si>
  <si>
    <t>Avoca CLO XX Designated Activity Co</t>
  </si>
  <si>
    <t>'2006124568',</t>
  </si>
  <si>
    <t>'0C0000D0A8',</t>
  </si>
  <si>
    <t>Aviso Wealth, Inc.</t>
  </si>
  <si>
    <t>SUST36044C06</t>
  </si>
  <si>
    <t>549300NT7XMQ7NR16L72</t>
  </si>
  <si>
    <t>0C0000D0A8</t>
  </si>
  <si>
    <t>Aviso Wealth Inc</t>
  </si>
  <si>
    <t>'2006142914',</t>
  </si>
  <si>
    <t>'0C0000BWUX',</t>
  </si>
  <si>
    <t>Hulk Finance Corp.</t>
  </si>
  <si>
    <t>SUST7857AD94</t>
  </si>
  <si>
    <t>549300CUGI6SDCOZU108</t>
  </si>
  <si>
    <t>0C0000BWUX</t>
  </si>
  <si>
    <t>Hulk Finance Corp</t>
  </si>
  <si>
    <t>"On May 3, 2018, Hulk Finance Corp. announced a private offering of US$400 million in senior notes to fund GFL Environmental's recapitalization and acquisition. The funds will be used to redeem GFL's 2021 notes, repay debt, and cover transaction costs. After the acquisition, Hulk Finance will be wound up and merged into GFL, with its notes being assumed by GFL.
"</t>
  </si>
  <si>
    <t>https://investors.gflenv.com/English/news/news-details/2018/Hulk-Finance-Corp-Announces-Proposed-Private-Offering-of-Senior-Notes-in-Connection-with-the-Recapitalization-of-GFL-Environmental-Inc/default.aspx</t>
  </si>
  <si>
    <t>'2006166125',</t>
  </si>
  <si>
    <t>'0C0000BGOJ',</t>
  </si>
  <si>
    <t>Charah Solutions, Inc.</t>
  </si>
  <si>
    <t>US15957P2048</t>
  </si>
  <si>
    <t>549300I6O29493834F54</t>
  </si>
  <si>
    <t>15957P204</t>
  </si>
  <si>
    <t>15957P</t>
  </si>
  <si>
    <t>BM8YYP0</t>
  </si>
  <si>
    <t>0C0000BGOJ</t>
  </si>
  <si>
    <t>Charah Solutions Inc</t>
  </si>
  <si>
    <t>On April 16, 2023, Charah Solutions, Inc. entered into a merger agreement with Acquisition Parent 0423 Inc. and its wholly owned subsidiary, Acquisition Sub April 2023 Inc. Following shareholder approval on July 12, 2023, Acquisition Sub merged into Charah Solutions, which continues as the surviving corporation under the same name.</t>
  </si>
  <si>
    <t>https://www.sec.gov/ix?doc=/Archives/edgar/data/0001730346/000114036123035286/brhc20055816_8k.htm</t>
  </si>
  <si>
    <t>https://charah.com/</t>
  </si>
  <si>
    <t>'2006199976',</t>
  </si>
  <si>
    <t>'0C0000DEWX',</t>
  </si>
  <si>
    <t>Weener Plastics Group BV</t>
  </si>
  <si>
    <t>SUST97F6F927</t>
  </si>
  <si>
    <t>0C0000DEWX</t>
  </si>
  <si>
    <t>'2006205890',</t>
  </si>
  <si>
    <t>'0C0000BVLC',</t>
  </si>
  <si>
    <t>Banff Merger Sub, Inc.</t>
  </si>
  <si>
    <t>XS1864418857</t>
  </si>
  <si>
    <t>549300DSDR5SWIGOZV63</t>
  </si>
  <si>
    <t>U0663LAB4</t>
  </si>
  <si>
    <t>U0663L</t>
  </si>
  <si>
    <t>0C0000BVLC</t>
  </si>
  <si>
    <t>Banff Merger Sub Inc</t>
  </si>
  <si>
    <t>'2006213283',</t>
  </si>
  <si>
    <t>'0C0000BVV5',</t>
  </si>
  <si>
    <t>The Enterprise Development Authority</t>
  </si>
  <si>
    <t>SUST8209F88A</t>
  </si>
  <si>
    <t>25490095JN3EBXO19E79</t>
  </si>
  <si>
    <t>0C0000BVV5</t>
  </si>
  <si>
    <t>'2006268199',</t>
  </si>
  <si>
    <t>'0C0000CKY3',</t>
  </si>
  <si>
    <t>Assura Financing Plc</t>
  </si>
  <si>
    <t>XS2358903057</t>
  </si>
  <si>
    <t>549300YH2O3CNDZSO632</t>
  </si>
  <si>
    <t>G2386UAC0</t>
  </si>
  <si>
    <t>G2386U</t>
  </si>
  <si>
    <t>0C0000CKY3</t>
  </si>
  <si>
    <t>Assura Financing PLC</t>
  </si>
  <si>
    <t>'2006288387',</t>
  </si>
  <si>
    <t>'0C0000CM4W',</t>
  </si>
  <si>
    <t>East Renewable AB</t>
  </si>
  <si>
    <t>NO0011160368</t>
  </si>
  <si>
    <t>549300M074JC9JHRDH92</t>
  </si>
  <si>
    <t>W26608AD6</t>
  </si>
  <si>
    <t>W26608</t>
  </si>
  <si>
    <t>0C0000CM4W</t>
  </si>
  <si>
    <t>no CA found this company issues notes and subi of ERH AS</t>
  </si>
  <si>
    <t>'2006314921',</t>
  </si>
  <si>
    <t>'0C0000CMUZ',</t>
  </si>
  <si>
    <t>CD 2018-CD7 Mortgage Trust</t>
  </si>
  <si>
    <t>US12512JAR59</t>
  </si>
  <si>
    <t>12512JAR5</t>
  </si>
  <si>
    <t>12512J</t>
  </si>
  <si>
    <t>0C0000CMUZ</t>
  </si>
  <si>
    <t>'2006332535',</t>
  </si>
  <si>
    <t>'0C0000BX2F',</t>
  </si>
  <si>
    <t>MehilÃ¤inen YhtiÃ¶t Oy</t>
  </si>
  <si>
    <t>SUSTAE1B9785</t>
  </si>
  <si>
    <t>2138006X78HGYRHS5865</t>
  </si>
  <si>
    <t>0C0000BX2F</t>
  </si>
  <si>
    <t>Mehiläinen Yhtiot Oy</t>
  </si>
  <si>
    <t>'2006363690',</t>
  </si>
  <si>
    <t>'0C0000BWNO',</t>
  </si>
  <si>
    <t>Garrett LX I SARL</t>
  </si>
  <si>
    <t>SUST353653B5</t>
  </si>
  <si>
    <t>549300LKYJ4RR1ELO069</t>
  </si>
  <si>
    <t>0C0000BWNO</t>
  </si>
  <si>
    <t>No info like CA'S of this company found</t>
  </si>
  <si>
    <t>'2006372802',</t>
  </si>
  <si>
    <t>'0C0000BVRX',</t>
  </si>
  <si>
    <t>Nouryon USA LLC</t>
  </si>
  <si>
    <t>SUSTF4A71507</t>
  </si>
  <si>
    <t>549300K7VB5G6LULFT41</t>
  </si>
  <si>
    <t>0C0000BVRX</t>
  </si>
  <si>
    <t>'2006374614',</t>
  </si>
  <si>
    <t>'0C0000C4YS',</t>
  </si>
  <si>
    <t>SUSE SA (Old)</t>
  </si>
  <si>
    <t>SUST82F86BD4</t>
  </si>
  <si>
    <t>213800C9JTKV8DLW6403</t>
  </si>
  <si>
    <t>0C0000C4YS</t>
  </si>
  <si>
    <t>SUSE SA</t>
  </si>
  <si>
    <t>the company merged into Marcel New Lux IV S.A  and ceased to exist</t>
  </si>
  <si>
    <t>https://www.suse.com/news/SUSE-announces-delisting-from-Frankfurt-Stock-Exchange/</t>
  </si>
  <si>
    <t>'2006382218',</t>
  </si>
  <si>
    <t>'0C0000CMNN',</t>
  </si>
  <si>
    <t>Benchmark 2018-B6 Mortgage Trust</t>
  </si>
  <si>
    <t>US08162CAG50</t>
  </si>
  <si>
    <t>08162CAG5</t>
  </si>
  <si>
    <t>08162C</t>
  </si>
  <si>
    <t>0C0000CMNN</t>
  </si>
  <si>
    <t>'2006404072',</t>
  </si>
  <si>
    <t>'0C0000CV0W',</t>
  </si>
  <si>
    <t>Groupe VYV</t>
  </si>
  <si>
    <t>FR0013430840</t>
  </si>
  <si>
    <t>969500E0I6R1LLI4UF62</t>
  </si>
  <si>
    <t>F94096AA6</t>
  </si>
  <si>
    <t>F94096</t>
  </si>
  <si>
    <t>0C0000CV0W</t>
  </si>
  <si>
    <t>'2006554172',</t>
  </si>
  <si>
    <t>'0C0000CNER',</t>
  </si>
  <si>
    <t>DBGS 2018-C1 Mortgage Trust</t>
  </si>
  <si>
    <t>US23307DAZ69</t>
  </si>
  <si>
    <t>23307DAZ6</t>
  </si>
  <si>
    <t>23307D</t>
  </si>
  <si>
    <t>0C0000CNER</t>
  </si>
  <si>
    <t>'2006565779',</t>
  </si>
  <si>
    <t>'0C0000CO41',</t>
  </si>
  <si>
    <t>JMH Co. Ltd.</t>
  </si>
  <si>
    <t>XS2325157910</t>
  </si>
  <si>
    <t>213800C5GDLSGQEMM574</t>
  </si>
  <si>
    <t>G5146MAB4</t>
  </si>
  <si>
    <t>G5146M</t>
  </si>
  <si>
    <t>0C0000CO41</t>
  </si>
  <si>
    <t>JMH Co Ltd</t>
  </si>
  <si>
    <t>no info regarding CA found</t>
  </si>
  <si>
    <t>'2006591693',</t>
  </si>
  <si>
    <t>'0C0000DMUY',</t>
  </si>
  <si>
    <t>Parish of Red River (Louisiana)</t>
  </si>
  <si>
    <t>SUST92FDC032</t>
  </si>
  <si>
    <t>0C0000DMUY</t>
  </si>
  <si>
    <t>Red River Parish, Louisiana</t>
  </si>
  <si>
    <t>'2006593389',</t>
  </si>
  <si>
    <t>'0C0000DMBW',</t>
  </si>
  <si>
    <t>Census Area of Hoonah-Angoon (Alaska)</t>
  </si>
  <si>
    <t>SUSTA598A341</t>
  </si>
  <si>
    <t>0C0000DMBW</t>
  </si>
  <si>
    <t>Hoonah-Angoon Census Area, Alaska</t>
  </si>
  <si>
    <t>'2006613964',</t>
  </si>
  <si>
    <t>'0C0000CQY8',</t>
  </si>
  <si>
    <t>UBS Commercial Mortgage Trust 2018-C14</t>
  </si>
  <si>
    <t>US90278KBD28</t>
  </si>
  <si>
    <t>90278KBD2</t>
  </si>
  <si>
    <t>90278K</t>
  </si>
  <si>
    <t>0C0000CQY8</t>
  </si>
  <si>
    <t>'2006652367',</t>
  </si>
  <si>
    <t>'0C00009M12',</t>
  </si>
  <si>
    <t>Euroclear Holding SA</t>
  </si>
  <si>
    <t>SUSTD671C3D4</t>
  </si>
  <si>
    <t>549300IQZVZ949N37S44</t>
  </si>
  <si>
    <t>0C00009M12</t>
  </si>
  <si>
    <t>Euroclear Holding SA/NV</t>
  </si>
  <si>
    <t>'2006668121',</t>
  </si>
  <si>
    <t>'0C0000COJ6',</t>
  </si>
  <si>
    <t>Park Stanton Place, A California LP</t>
  </si>
  <si>
    <t>US70086PAA21</t>
  </si>
  <si>
    <t>549300F641CSGIVJMT89</t>
  </si>
  <si>
    <t>70086PAA2</t>
  </si>
  <si>
    <t>70086P</t>
  </si>
  <si>
    <t>0C0000COJ6</t>
  </si>
  <si>
    <t>Park Stanton Place LP</t>
  </si>
  <si>
    <t>'2006686030',</t>
  </si>
  <si>
    <t>'0C0000F7O6',</t>
  </si>
  <si>
    <t>Geo Parent Corp.</t>
  </si>
  <si>
    <t>SUST81458DC8</t>
  </si>
  <si>
    <t>254900SMSWVXNTWZC917</t>
  </si>
  <si>
    <t>0C0000F7O6</t>
  </si>
  <si>
    <t>Geo Parent Corp</t>
  </si>
  <si>
    <t>'2006760022',</t>
  </si>
  <si>
    <t>'0C0000EJ7V',</t>
  </si>
  <si>
    <t>Fhlmc Remic Series K-083</t>
  </si>
  <si>
    <t>US3137FJXY05</t>
  </si>
  <si>
    <t>3137FJXY0</t>
  </si>
  <si>
    <t>3137FJ</t>
  </si>
  <si>
    <t>0C0000EJ7V</t>
  </si>
  <si>
    <t>FREMF 2018-K83 Mortgage Trust</t>
  </si>
  <si>
    <t>'2006771994',</t>
  </si>
  <si>
    <t>'0C0000D0CV',</t>
  </si>
  <si>
    <t>Stack Infrastructure Issuer LLC</t>
  </si>
  <si>
    <t>USU8300RAD99</t>
  </si>
  <si>
    <t>U8300RAD9</t>
  </si>
  <si>
    <t>U8300R</t>
  </si>
  <si>
    <t>0C0000D0CV</t>
  </si>
  <si>
    <t>'2006778870',</t>
  </si>
  <si>
    <t>'0C0000CMW2',</t>
  </si>
  <si>
    <t>CFX Escrow Corp.</t>
  </si>
  <si>
    <t>SUST9FEAB79F</t>
  </si>
  <si>
    <t>0C0000CMW2</t>
  </si>
  <si>
    <t>CFX Escrow Corp</t>
  </si>
  <si>
    <t>no CA found</t>
  </si>
  <si>
    <t>'2006801696',</t>
  </si>
  <si>
    <t>'0C0000DG85',</t>
  </si>
  <si>
    <t>Hyundai Auto Lease Securitization Trust 2019-A</t>
  </si>
  <si>
    <t>SUST1CB48561</t>
  </si>
  <si>
    <t>0C0000DG85</t>
  </si>
  <si>
    <t>'2006836155',</t>
  </si>
  <si>
    <t>'0C00007V79',</t>
  </si>
  <si>
    <t>County of Hillsborough (New Hampshire)</t>
  </si>
  <si>
    <t>SUSTF21FE1A8</t>
  </si>
  <si>
    <t>0C00007V79</t>
  </si>
  <si>
    <t>HILLSBOROUGH CNTY N H</t>
  </si>
  <si>
    <t>'2006836185',</t>
  </si>
  <si>
    <t>'0C0000DMDH',</t>
  </si>
  <si>
    <t>County of Litchfield (Connecticut)</t>
  </si>
  <si>
    <t>SUST528A7658</t>
  </si>
  <si>
    <t>0C0000DMDH</t>
  </si>
  <si>
    <t>Litchfield County, Connecticut</t>
  </si>
  <si>
    <t>'2006836218',</t>
  </si>
  <si>
    <t>'0C0000DMMX',</t>
  </si>
  <si>
    <t>County of Morgan (West Virginia)</t>
  </si>
  <si>
    <t>SUSTF2FCD30F</t>
  </si>
  <si>
    <t>0C0000DMMX</t>
  </si>
  <si>
    <t>Morgan County, West Virginia</t>
  </si>
  <si>
    <t>'2006836246',</t>
  </si>
  <si>
    <t>'0C00007NNC',</t>
  </si>
  <si>
    <t>County of Candler (Georgia)</t>
  </si>
  <si>
    <t>SUST91C41AF9</t>
  </si>
  <si>
    <t>0C00007NNC</t>
  </si>
  <si>
    <t>CANDLER CNTY GA</t>
  </si>
  <si>
    <t>'2006836280',</t>
  </si>
  <si>
    <t>'0C0000DME5',</t>
  </si>
  <si>
    <t>County of Echols (Georgia)</t>
  </si>
  <si>
    <t>SUST53F33EB6</t>
  </si>
  <si>
    <t>0C0000DME5</t>
  </si>
  <si>
    <t>Echols County, Georgia</t>
  </si>
  <si>
    <t>'2006836346',</t>
  </si>
  <si>
    <t>'0C0000DMGI',</t>
  </si>
  <si>
    <t>County of Owsley (Kentucky)</t>
  </si>
  <si>
    <t>SUSTAA4C768A</t>
  </si>
  <si>
    <t>0C0000DMGI</t>
  </si>
  <si>
    <t>Owsley County, Kentucky</t>
  </si>
  <si>
    <t>'2006836382',</t>
  </si>
  <si>
    <t>'0C0000DMFR',</t>
  </si>
  <si>
    <t>County of Ohio (Indiana)</t>
  </si>
  <si>
    <t>SUST353C1A60</t>
  </si>
  <si>
    <t>0C0000DMFR</t>
  </si>
  <si>
    <t>Ohio County, Indiana</t>
  </si>
  <si>
    <t>https://ohiocountyin.gov/</t>
  </si>
  <si>
    <t>'2006836417',</t>
  </si>
  <si>
    <t>'0C0000DMFU',</t>
  </si>
  <si>
    <t>County of Benton (Iowa)</t>
  </si>
  <si>
    <t>SUST97498D28</t>
  </si>
  <si>
    <t>0C0000DMFU</t>
  </si>
  <si>
    <t>BENTON CNTY IOWA</t>
  </si>
  <si>
    <t>'2006836448',</t>
  </si>
  <si>
    <t>'0C0000DMV8',</t>
  </si>
  <si>
    <t>County of Douglas (South Dakota)</t>
  </si>
  <si>
    <t>SUSTF3A1A0DE</t>
  </si>
  <si>
    <t>0C0000DMV8</t>
  </si>
  <si>
    <t>Douglas County, South Dakota</t>
  </si>
  <si>
    <t>'2006836482',</t>
  </si>
  <si>
    <t>'0C0000DMKO',</t>
  </si>
  <si>
    <t>County of Harding (South Dakota)</t>
  </si>
  <si>
    <t>SUSTE91D3B41</t>
  </si>
  <si>
    <t>0C0000DMKO</t>
  </si>
  <si>
    <t>Harding County, South Dakota</t>
  </si>
  <si>
    <t>'2006836557',</t>
  </si>
  <si>
    <t>'0C00008BLU',</t>
  </si>
  <si>
    <t>County of Wibaux (Montana)</t>
  </si>
  <si>
    <t>SUST513F2DCB</t>
  </si>
  <si>
    <t>0C00008BLU</t>
  </si>
  <si>
    <t>WIBAUX CNTY MONT</t>
  </si>
  <si>
    <t>'2006836632',</t>
  </si>
  <si>
    <t>'0C000080VT',</t>
  </si>
  <si>
    <t>County of Morgan (Illinois)</t>
  </si>
  <si>
    <t>SUST8AD3A482</t>
  </si>
  <si>
    <t>0C000080VT</t>
  </si>
  <si>
    <t>MORGAN CNTY ILL</t>
  </si>
  <si>
    <t>'2006836729',</t>
  </si>
  <si>
    <t>'0C0000DMGU',</t>
  </si>
  <si>
    <t>County of Chariton (Missouri)</t>
  </si>
  <si>
    <t>SUST64E54F34</t>
  </si>
  <si>
    <t>0C0000DMGU</t>
  </si>
  <si>
    <t>Chariton County, Missouri</t>
  </si>
  <si>
    <t>'2006836852',</t>
  </si>
  <si>
    <t>'0C00007PYA',</t>
  </si>
  <si>
    <t>County of Dallas (Missouri)</t>
  </si>
  <si>
    <t>SUST7D14AE3E</t>
  </si>
  <si>
    <t>0C00007PYA</t>
  </si>
  <si>
    <t>DALLAS CNTY MO</t>
  </si>
  <si>
    <t>'2006836964',</t>
  </si>
  <si>
    <t>'0C0000DMG4',</t>
  </si>
  <si>
    <t>County of Gray (Kansas)</t>
  </si>
  <si>
    <t>SUST7DFC83A6</t>
  </si>
  <si>
    <t>0C0000DMG4</t>
  </si>
  <si>
    <t>Gray County, Kansas</t>
  </si>
  <si>
    <t>'2006837037',</t>
  </si>
  <si>
    <t>'0C0000DMCD',</t>
  </si>
  <si>
    <t>County of Faulkner (Arkansas)</t>
  </si>
  <si>
    <t>SUSTD4385D34</t>
  </si>
  <si>
    <t>0C0000DMCD</t>
  </si>
  <si>
    <t>Faulkner County, Arkansas</t>
  </si>
  <si>
    <t>'2006837083',</t>
  </si>
  <si>
    <t>'0C00007L5I',</t>
  </si>
  <si>
    <t>County of Atoka (Oklahoma)</t>
  </si>
  <si>
    <t>SUST710BF9DE</t>
  </si>
  <si>
    <t>0C00007L5I</t>
  </si>
  <si>
    <t>ATOKA CNTY OKLA</t>
  </si>
  <si>
    <t>'2006837127',</t>
  </si>
  <si>
    <t>'0C0000850B',</t>
  </si>
  <si>
    <t>County of Pushmataha (Oklahoma)</t>
  </si>
  <si>
    <t>SUST6C92281D</t>
  </si>
  <si>
    <t>0C0000850B</t>
  </si>
  <si>
    <t>PUSHMATAHA CNTY OKLA</t>
  </si>
  <si>
    <t>'2006837429',</t>
  </si>
  <si>
    <t>'0C0000DMLM',</t>
  </si>
  <si>
    <t>County of Real (Texas)</t>
  </si>
  <si>
    <t>SUST7F89AB24</t>
  </si>
  <si>
    <t>0C0000DMLM</t>
  </si>
  <si>
    <t>Real County, Texas</t>
  </si>
  <si>
    <t>https://www.co.real.tx.us/</t>
  </si>
  <si>
    <t>'2006837559',</t>
  </si>
  <si>
    <t>'0C0000892R',</t>
  </si>
  <si>
    <t>County of Terry (Texas)</t>
  </si>
  <si>
    <t>SUSTCBEA3AEC</t>
  </si>
  <si>
    <t>0C0000892R</t>
  </si>
  <si>
    <t>TERRY CNTY TEX</t>
  </si>
  <si>
    <t>https://www.co.terry.tx.us/</t>
  </si>
  <si>
    <t>'2006837693',</t>
  </si>
  <si>
    <t>'0C0000DLOG',</t>
  </si>
  <si>
    <t>County of Archuleta (Colorado)</t>
  </si>
  <si>
    <t>SUST8E8FA9F7</t>
  </si>
  <si>
    <t>0C0000DLOG</t>
  </si>
  <si>
    <t>ARCHULETA CNTY COLO CTFS PARTN</t>
  </si>
  <si>
    <t>'2006837796',</t>
  </si>
  <si>
    <t>'0C000080DC',</t>
  </si>
  <si>
    <t>County of Minidoka (Idaho)</t>
  </si>
  <si>
    <t>SUST331819A8</t>
  </si>
  <si>
    <t>0C000080DC</t>
  </si>
  <si>
    <t>MINIDOKA CNTY IDAHO</t>
  </si>
  <si>
    <t>ID</t>
  </si>
  <si>
    <t>https://www.minidoka.id.us/</t>
  </si>
  <si>
    <t>'2006837939',</t>
  </si>
  <si>
    <t>'0C0000DMNF',</t>
  </si>
  <si>
    <t>County of Eddy (New Mexico)</t>
  </si>
  <si>
    <t>SUST42F3A33B</t>
  </si>
  <si>
    <t>0C0000DMNF</t>
  </si>
  <si>
    <t>Eddy County, New Mexico</t>
  </si>
  <si>
    <t>NM</t>
  </si>
  <si>
    <t>https://www.co.eddy.nm.us/</t>
  </si>
  <si>
    <t>'2006848705',</t>
  </si>
  <si>
    <t>'0C0000DEW8',</t>
  </si>
  <si>
    <t>Line One Peru Metro Expansion Co. Ltd.</t>
  </si>
  <si>
    <t>USG5504VAC84</t>
  </si>
  <si>
    <t>G5504VAC8</t>
  </si>
  <si>
    <t>G5504V</t>
  </si>
  <si>
    <t>0C0000DEW8</t>
  </si>
  <si>
    <t>Line One Peru Metro Expansion Co Ltd</t>
  </si>
  <si>
    <t>'2006859763',</t>
  </si>
  <si>
    <t>'0C0000DM5A',</t>
  </si>
  <si>
    <t>BIFM CA Buyer, Inc.</t>
  </si>
  <si>
    <t>SUSTAEA217D9</t>
  </si>
  <si>
    <t>5493005HWL75FQJKHZ54</t>
  </si>
  <si>
    <t>0C0000DM5A</t>
  </si>
  <si>
    <t>BIFM CA Buyer Inc</t>
  </si>
  <si>
    <t>'2006868469',</t>
  </si>
  <si>
    <t>'0C0000CXNY',</t>
  </si>
  <si>
    <t>BANK 2019-BNK17</t>
  </si>
  <si>
    <t>US065403BB28</t>
  </si>
  <si>
    <t>065403BB2</t>
  </si>
  <si>
    <t>065403</t>
  </si>
  <si>
    <t>0C0000CXNY</t>
  </si>
  <si>
    <t>Bank 2019-BNK17</t>
  </si>
  <si>
    <t>'2006883142',</t>
  </si>
  <si>
    <t>'0C0000CMFR',</t>
  </si>
  <si>
    <t>FloodSmart Re Ltd.</t>
  </si>
  <si>
    <t>US33975CAJ45</t>
  </si>
  <si>
    <t>549300KK1LNVFW95S875</t>
  </si>
  <si>
    <t>33975CAJ4</t>
  </si>
  <si>
    <t>33975C</t>
  </si>
  <si>
    <t>0C0000CMFR</t>
  </si>
  <si>
    <t>FloodSmart Re Ltd</t>
  </si>
  <si>
    <t>'2006938662',</t>
  </si>
  <si>
    <t>'0C0000DHSU',</t>
  </si>
  <si>
    <t>Evans County School District (Georgia)</t>
  </si>
  <si>
    <t>SUST632F467C</t>
  </si>
  <si>
    <t>0C0000DHSU</t>
  </si>
  <si>
    <t>EVANS CNTY GA SCH DIST</t>
  </si>
  <si>
    <t>'2007031940',</t>
  </si>
  <si>
    <t>'0C0000DF0M',</t>
  </si>
  <si>
    <t>National Technology &amp; Engineering Solutions of Sandia LLC</t>
  </si>
  <si>
    <t>SUSTA91121FB</t>
  </si>
  <si>
    <t>0C0000DF0M</t>
  </si>
  <si>
    <t>'2007191698',</t>
  </si>
  <si>
    <t>'0C0000COGM',</t>
  </si>
  <si>
    <t>Nyrstar Holdings Plc</t>
  </si>
  <si>
    <t>MLT</t>
  </si>
  <si>
    <t>XS2036116098</t>
  </si>
  <si>
    <t>549300K1IQ4OZWY41V31</t>
  </si>
  <si>
    <t>X5S0WNAA5</t>
  </si>
  <si>
    <t>X5S0WN</t>
  </si>
  <si>
    <t>0C0000COGM</t>
  </si>
  <si>
    <t>Nyrstar Holdings PLC</t>
  </si>
  <si>
    <t>SWZ</t>
  </si>
  <si>
    <t>'2007205177',</t>
  </si>
  <si>
    <t>'0C0000CXI8',</t>
  </si>
  <si>
    <t>The Bidvest Group (UK) Ltd.</t>
  </si>
  <si>
    <t>XS2388496247</t>
  </si>
  <si>
    <t>984500A80C777F496830</t>
  </si>
  <si>
    <t>G1R70FAA1</t>
  </si>
  <si>
    <t>G1R70F</t>
  </si>
  <si>
    <t>0C0000CXI8</t>
  </si>
  <si>
    <t>The Bidvest Group (UK) Ltd</t>
  </si>
  <si>
    <t>'2007291237',</t>
  </si>
  <si>
    <t>'0C0000BWLR',</t>
  </si>
  <si>
    <t>FEC Finance Ltd.</t>
  </si>
  <si>
    <t>XS2258019590</t>
  </si>
  <si>
    <t>549300TTP03NH9IE6530</t>
  </si>
  <si>
    <t>0C0000BWLR</t>
  </si>
  <si>
    <t>FEC Finance Ltd</t>
  </si>
  <si>
    <t>'2007293965',</t>
  </si>
  <si>
    <t>'0C0000CP86',</t>
  </si>
  <si>
    <t>AXA Logistics Europe Master SCA</t>
  </si>
  <si>
    <t>XS2407019871</t>
  </si>
  <si>
    <t>213800IWFTNKN5BPH814</t>
  </si>
  <si>
    <t>L0427ZAB0</t>
  </si>
  <si>
    <t>L0427Z</t>
  </si>
  <si>
    <t>0C0000CP86</t>
  </si>
  <si>
    <t>'2007304827',</t>
  </si>
  <si>
    <t>'0C0000D07H',</t>
  </si>
  <si>
    <t>Driver Australia Six Trust</t>
  </si>
  <si>
    <t>SUST431599D9</t>
  </si>
  <si>
    <t>5493007XW5DOW3EM8785</t>
  </si>
  <si>
    <t>0C0000D07H</t>
  </si>
  <si>
    <t>'2007332163',</t>
  </si>
  <si>
    <t>'0C0000DSKI',</t>
  </si>
  <si>
    <t>Connect US Finco LLC</t>
  </si>
  <si>
    <t>SUST226FC2A7</t>
  </si>
  <si>
    <t>0C0000DSKI</t>
  </si>
  <si>
    <t>'2007344487',</t>
  </si>
  <si>
    <t>'0C0000D01Z',</t>
  </si>
  <si>
    <t>GM Financial Consumer Automobile Receivables Trust 2019-4</t>
  </si>
  <si>
    <t>SUSTF4B98045</t>
  </si>
  <si>
    <t>0C0000D01Z</t>
  </si>
  <si>
    <t>'2007539113',</t>
  </si>
  <si>
    <t>'0C0000D0AJ',</t>
  </si>
  <si>
    <t>Reflex Vehicle Hire Ltd.</t>
  </si>
  <si>
    <t>SUSTFE92ECF8</t>
  </si>
  <si>
    <t>0C0000D0AJ</t>
  </si>
  <si>
    <t>Reflex Vehicle Hire Ltd</t>
  </si>
  <si>
    <t xml:space="preserve">07813062
</t>
  </si>
  <si>
    <t>https://s3.eu-west-2.amazonaws.com/document-api-images-live.ch.gov.uk/docs/yXJNkLnnqt7__YnCtvJypSP3HfGkCg8OneOkkQv4Ms4/application-pdf?X-Amz-Algorithm=AWS4-HMAC-SHA256&amp;X-Amz-Credential=ASIAWRGBDBV3J65QJROL%2F20241113%2Feu-west-2%2Fs3%2Faws4_request&amp;X-Amz-Date=20241113T083031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2207813062_aa_2023-09-29.pdf%22&amp;X-Amz-Signature=6ed21348a5874fc987e9453bd351a902145419fbd5710f037bf999dc63136f93</t>
  </si>
  <si>
    <t>https://find-and-update.company-information.service.gov.uk/company/07813062/filing-history</t>
  </si>
  <si>
    <t>'2007565483',</t>
  </si>
  <si>
    <t>'0C0000DF4V',</t>
  </si>
  <si>
    <t>Loire Finco Luxembourg SARL</t>
  </si>
  <si>
    <t>SUST5DE920A5</t>
  </si>
  <si>
    <t>0C0000DF4V</t>
  </si>
  <si>
    <t>'2007572143',</t>
  </si>
  <si>
    <t>'0C0000DG9R',</t>
  </si>
  <si>
    <t>Nissan Auto Lease Trust 2020-A</t>
  </si>
  <si>
    <t>SUST881D2E5F</t>
  </si>
  <si>
    <t>0C0000DG9R</t>
  </si>
  <si>
    <t>'2007589175',</t>
  </si>
  <si>
    <t>'0C0000D9WY',</t>
  </si>
  <si>
    <t>Columbus Finance BV</t>
  </si>
  <si>
    <t>SUST8F09A464</t>
  </si>
  <si>
    <t>549300RTLEY50LVEW969</t>
  </si>
  <si>
    <t>0C0000D9WY</t>
  </si>
  <si>
    <t>no info on CA found</t>
  </si>
  <si>
    <t>'2007610373',</t>
  </si>
  <si>
    <t>'0C0000BU54',</t>
  </si>
  <si>
    <t>Kalera AS</t>
  </si>
  <si>
    <t>SUST174ACBF2</t>
  </si>
  <si>
    <t>254900GA95BC3S1MPB40</t>
  </si>
  <si>
    <t>0C0000BU54</t>
  </si>
  <si>
    <t>Cross Broder Merger</t>
  </si>
  <si>
    <t>The company got absorbed into kalera SA on 9 september 2021</t>
  </si>
  <si>
    <t>https://kalera.com/wp-content/uploads/3.-Kalera-S.A.-Board-report-for-merger.pdf</t>
  </si>
  <si>
    <t>https://kalera.com/wp-content/uploads/1-Kalera-merger-plan.pdf</t>
  </si>
  <si>
    <t>'2007638218',</t>
  </si>
  <si>
    <t>'0C0000DF55',</t>
  </si>
  <si>
    <t>Corpia Spv 1 AB</t>
  </si>
  <si>
    <t>SUST711C02B3</t>
  </si>
  <si>
    <t>0C0000DF55</t>
  </si>
  <si>
    <t xml:space="preserve">In registry its written as bankruptcy initiated as on  2023-11-30 and no docs found after that so keeping as active </t>
  </si>
  <si>
    <t>https://foretagsinfo.bolagsverket.se/sok-foretagsinformation-web/foretag/5592157233/foretagsform/AB</t>
  </si>
  <si>
    <t>'2007676948',</t>
  </si>
  <si>
    <t>'0C0000CR34',</t>
  </si>
  <si>
    <t>Arabian Centres Sukuk II Ltd.</t>
  </si>
  <si>
    <t>US03847QAA13</t>
  </si>
  <si>
    <t>549300X92PKHJD8UYG94</t>
  </si>
  <si>
    <t>03847QAA1</t>
  </si>
  <si>
    <t>03847Q</t>
  </si>
  <si>
    <t>0C0000CR34</t>
  </si>
  <si>
    <t>Arabian Centres Sukuk II Ltd</t>
  </si>
  <si>
    <t>'2007699417',</t>
  </si>
  <si>
    <t>'0C0000CLP0',</t>
  </si>
  <si>
    <t>Matterhorn Re Ltd.</t>
  </si>
  <si>
    <t>US577092AR05</t>
  </si>
  <si>
    <t>577092AR0</t>
  </si>
  <si>
    <t>577092</t>
  </si>
  <si>
    <t>0C0000CLP0</t>
  </si>
  <si>
    <t>Matterhorn Re Ltd</t>
  </si>
  <si>
    <t>11046101</t>
  </si>
  <si>
    <t>The company is status is active and able to find micro accounts</t>
  </si>
  <si>
    <t>https://find-and-update.company-information.service.gov.uk/company/11046101https://find-and-update.company-information.service.gov.uk/company/11046101</t>
  </si>
  <si>
    <t>'2007709120',</t>
  </si>
  <si>
    <t>'0C0000EKR3',</t>
  </si>
  <si>
    <t>FHLMC Remic Series K-F73</t>
  </si>
  <si>
    <t>US3137FQKJ18</t>
  </si>
  <si>
    <t>3137FQKJ1</t>
  </si>
  <si>
    <t>3137FQ</t>
  </si>
  <si>
    <t>0C0000EKR3</t>
  </si>
  <si>
    <t>FREMF 2019-KF73 Mortgage Trust</t>
  </si>
  <si>
    <t>'2007724642',</t>
  </si>
  <si>
    <t>'0C0000DF5N',</t>
  </si>
  <si>
    <t>Njord Prosjekt 41 AS</t>
  </si>
  <si>
    <t>NO0011033078</t>
  </si>
  <si>
    <t>9845007U01C64B7DBZ60</t>
  </si>
  <si>
    <t>R4974YAA8</t>
  </si>
  <si>
    <t>R4974Y</t>
  </si>
  <si>
    <t>0C0000DF5N</t>
  </si>
  <si>
    <t>'2007776279',</t>
  </si>
  <si>
    <t>'0C0000CPXP',</t>
  </si>
  <si>
    <t>CarMax Auto Owner Trust 2020-2</t>
  </si>
  <si>
    <t>SUST633B4AA8</t>
  </si>
  <si>
    <t>0C0000CPXP</t>
  </si>
  <si>
    <t>'2007805714',</t>
  </si>
  <si>
    <t>'0C0000CMEG',</t>
  </si>
  <si>
    <t>CNPC Global Capital Ltd.</t>
  </si>
  <si>
    <t>XS2179917906</t>
  </si>
  <si>
    <t>254900BS1UPERUNF4860</t>
  </si>
  <si>
    <t>G2201ZAD0</t>
  </si>
  <si>
    <t>G2201Z</t>
  </si>
  <si>
    <t>0C0000CMEG</t>
  </si>
  <si>
    <t>CNPC Global Capital Ltd</t>
  </si>
  <si>
    <t>'2007932596',</t>
  </si>
  <si>
    <t>'0C0000DF6E',</t>
  </si>
  <si>
    <t>Azzurro RE II DAC</t>
  </si>
  <si>
    <t>XS2788028178</t>
  </si>
  <si>
    <t>635400NZWVDIAI82JP08</t>
  </si>
  <si>
    <t>G07543AB0</t>
  </si>
  <si>
    <t>G07543</t>
  </si>
  <si>
    <t>0C0000DF6E</t>
  </si>
  <si>
    <t>no info of comp ragarding CA's found</t>
  </si>
  <si>
    <t xml:space="preserve">https://www.bsx.com/CompanyDocuments/1099939525/Azzurro%20Reinsurance%20II%20DAC%20Dec%2031%202023%20-%20Fully%20Signed%20FS.pdf
</t>
  </si>
  <si>
    <t>'2007976751',</t>
  </si>
  <si>
    <t>'0C0000EF80',</t>
  </si>
  <si>
    <t>Apex Group Ltd.</t>
  </si>
  <si>
    <t>SUSTB0ED3A5C</t>
  </si>
  <si>
    <t>FDS1QAYK3</t>
  </si>
  <si>
    <t>FDS1QA</t>
  </si>
  <si>
    <t>0C0000EF80</t>
  </si>
  <si>
    <t>Apex Group Ltd</t>
  </si>
  <si>
    <t>10820187</t>
  </si>
  <si>
    <t>https://find-and-update.company-information.service.gov.uk/company/10820187</t>
  </si>
  <si>
    <t>'2008060847',</t>
  </si>
  <si>
    <t>'0C0000CZCH',</t>
  </si>
  <si>
    <t>GM Financial Consumer Automobile Receivables Trust 2020-3</t>
  </si>
  <si>
    <t>SUSTB4A9C25B</t>
  </si>
  <si>
    <t>0C0000CZCH</t>
  </si>
  <si>
    <t>'2008111621',</t>
  </si>
  <si>
    <t>'0C0000DF6Y',</t>
  </si>
  <si>
    <t>Arctic Prosjekt 136 AS</t>
  </si>
  <si>
    <t>NO0010891724</t>
  </si>
  <si>
    <t>2549003AGGY9L92DJU46</t>
  </si>
  <si>
    <t>R0R05ZAA7</t>
  </si>
  <si>
    <t>R0R05Z</t>
  </si>
  <si>
    <t>0C0000DF6Y</t>
  </si>
  <si>
    <t>No data regarding CA found</t>
  </si>
  <si>
    <t>'2008127375',</t>
  </si>
  <si>
    <t>'0C0000DGBH',</t>
  </si>
  <si>
    <t>VMED O2 UK Holdco 4 Ltd.</t>
  </si>
  <si>
    <t>SUSTB463F17E</t>
  </si>
  <si>
    <t>213800ZRKYXK2SHQOW75</t>
  </si>
  <si>
    <t>0C0000DGBH</t>
  </si>
  <si>
    <t>VMED O2 UK Holdco 4 Ltd</t>
  </si>
  <si>
    <t>12809596</t>
  </si>
  <si>
    <t>https://find-and-update.company-information.service.gov.uk/company/12809596</t>
  </si>
  <si>
    <t>https://s3.eu-west-2.amazonaws.com/document-api-images-live.ch.gov.uk/docs/1qs7LBg9OFVIgokcL4ad0ojejoKuWdiI4rKKgmQoJjk/application-pdf?X-Amz-Algorithm=AWS4-HMAC-SHA256&amp;X-Amz-Credential=ASIAWRGBDBV3IG2S2X6O%2F20241114%2Feu-west-2%2Fs3%2Faws4_request&amp;X-Amz-Date=20241114T065301Z&amp;X-Amz-Expires=60&amp;X-Amz-Security-Token=IQoJb3JpZ2luX2VjEF0aCWV1LXdlc3QtMiJGMEQCICVlSmkygoJhuo0USM%2F6iBV7e1li9DwSN6S6RQS80rR0AiBafgSoVtQHd59ETlPJbw7yC2LZNw16KoLysBzIWOmP4CrEBQjm%2F%2F%2F%2F%2F%2F%2F%2F%2F%2F8BEAUaDDQ0OTIyOTAzMjgyMiIMVbQK2TI99QWVuCzyKpgFwQQF8qke4y1EWOBSudZKs4O5t0tQWGci6UFSHZcPnbIWIK5K0ry3LbK%2F2ykFGiMZgZmoLUAcaplNzgAi6YfY1qe%2BNUW3EzbYonYA6P8ou1zyPJll%2FNYvBem9tzfdwtYhtNqOek5PazZxvJMSQ53w6UBI4VaJdP4eR89CQMok3PPSfUxkOxFuxYN%2FhKdWPtBGlpK984OveE4gfdOvacdkhGp6rbMwD0h3LwsOJnk%2F4elPRXCxXz%2FlRMMVgLtPFSKlkcfa8bYbSNQw0cl8YIwxgV%2Fo7VRt%2FDNeORlIPTgLVAQneoSVU2YuaKeFgy%2BNU8JZIRfymMD60fdbBRc0OCM45f2pyEbLqaiSU%2F7MKLd4h1xe00ZxfWZzSXZPpTjYD0%2Fc2W6J%2FyY80i%2FScc%2FdS0NwV3x4oIRXpX8FkpKYmrYTdJosO8qQsQhOf97DipgEASLU4p6KyCPvgFUC3lyYDNs2duMw6porI5ExbKtITNVcfS9NdQWb2MBeZhvkbB%2BcJstWzuIgrfDUCUHt4w3MS3L87bCLuONzdRXsLtFXB7EkbfybXr5zt6Mg6X4U3pJur36d5lfGzXRQCz8Vs05APjTG%2FkMUTOX8qHu87fgzAeTDDdLLWy%2FjXWDoUuGCtSf8FZyO0WT8gJSArR1yhlVB4wIDKzsEyeZgzB%2FDyKV3bfbyOaXWjLQ2MdqE0JpQBHn2sFz9K4TixoctivqjYYrPJxD7JhR5hfoIA7u4%2FUSOyqmm0bpLfMMBqEqljiiiF8sUpg6VAfnsas3Uny4DMcAOpcE4wlmkQcrsxOVIYpiMfOfh2qfwk3mI3hwBlr6J3%2BXMjIohvuPlDZ3Iu7V%2FZ%2FijBbva8HGMf0tQDNhRbr28h8I3rJULpQl9qbQj3jCW%2FtW5BjqyAbO1iiWSix7kOGb5dT3qq6bG5nUAe6V6WoGr6IypucW90MQlbRzQyP3y8MLXU2xDWAhUac3JBf3Vm3lGzoeSvxNVRvw7yG9tGrkUIYy1682Cb4VqY8UQh1ziA3fn5bKhFauzoucFt2eOGV1g2plh3AlGhb739tNb5Cos6saOgiTi4mvF223XGjSTWTriVbhBGr8ftaRJoYTDYoZR7EbLIsTf32D4pR7qNeQqp3Zu3N6X0YE%3D&amp;X-Amz-SignedHeaders=host&amp;response-content-disposition=inline%3Bfilename%3D%22companies_house_document.pdf%22&amp;X-Amz-Signature=d1577a2266282c82b08ba6faf456910bd24e8250ff20bfb2356f3e281ec40eeb</t>
  </si>
  <si>
    <t>'2008157832',</t>
  </si>
  <si>
    <t>'0C0000DF73',</t>
  </si>
  <si>
    <t>MMAF Equipment Finance LLC 2020-B</t>
  </si>
  <si>
    <t>US60700KAE29</t>
  </si>
  <si>
    <t>60700KAE2</t>
  </si>
  <si>
    <t>60700K</t>
  </si>
  <si>
    <t>0C0000DF73</t>
  </si>
  <si>
    <t>'2008187252',</t>
  </si>
  <si>
    <t>'0C0000CPHI',</t>
  </si>
  <si>
    <t>JSM Global SARL</t>
  </si>
  <si>
    <t>USL5788AAA99</t>
  </si>
  <si>
    <t>222100JFIJNVE1XMFY68</t>
  </si>
  <si>
    <t>L5788AAA9</t>
  </si>
  <si>
    <t>L5788A</t>
  </si>
  <si>
    <t>0C0000CPHI</t>
  </si>
  <si>
    <t>The company is under judical reorganisation</t>
  </si>
  <si>
    <t>https://www.morganstanley.com/content/dam/msdotcom/en/assets/pdfs/Americanas_OTP.pdf</t>
  </si>
  <si>
    <t>'2008190097',</t>
  </si>
  <si>
    <t>'0C0000DG9L',</t>
  </si>
  <si>
    <t>Navistar Financial Dealer Note Master Owner Trust II Sr 2020-1</t>
  </si>
  <si>
    <t>SUSTB3F747EC</t>
  </si>
  <si>
    <t>0C0000DG9L</t>
  </si>
  <si>
    <t>'2008243192',</t>
  </si>
  <si>
    <t>'0C0000DF7F',</t>
  </si>
  <si>
    <t>Borgo AB</t>
  </si>
  <si>
    <t>SE0021512951</t>
  </si>
  <si>
    <t>54930030QWENGUD8ZR59</t>
  </si>
  <si>
    <t>W22049BS3</t>
  </si>
  <si>
    <t>W22049</t>
  </si>
  <si>
    <t>0C0000DF7F</t>
  </si>
  <si>
    <t>Able to get company's data from  web and docs</t>
  </si>
  <si>
    <t>https://www.datocms-assets.com/52854/1713793227-borgo-arsredovisning-2023-2024-04-22.pdf</t>
  </si>
  <si>
    <t>https://www.borgohypotek.se/</t>
  </si>
  <si>
    <t>'2008372754',</t>
  </si>
  <si>
    <t>'0C0000CKPZ',</t>
  </si>
  <si>
    <t>Alexander Funding Trust</t>
  </si>
  <si>
    <t>US014916AA85</t>
  </si>
  <si>
    <t>014916AA8</t>
  </si>
  <si>
    <t>014916</t>
  </si>
  <si>
    <t>0C0000CKPZ</t>
  </si>
  <si>
    <t>'2008372760',</t>
  </si>
  <si>
    <t>'0C0000CXGO',</t>
  </si>
  <si>
    <t>Benchmark 2020-B21 Mortgage Trust</t>
  </si>
  <si>
    <t>US08163LAG41</t>
  </si>
  <si>
    <t>08163LAG4</t>
  </si>
  <si>
    <t>08163L</t>
  </si>
  <si>
    <t>0C0000CXGO</t>
  </si>
  <si>
    <t>'2008404855',</t>
  </si>
  <si>
    <t>'0C0000DM88',</t>
  </si>
  <si>
    <t>Woof Intermediate, Inc.</t>
  </si>
  <si>
    <t>SUSTCD00CA8D</t>
  </si>
  <si>
    <t>0C0000DM88</t>
  </si>
  <si>
    <t>Woof Intermediate Inc</t>
  </si>
  <si>
    <t>'2008407164',</t>
  </si>
  <si>
    <t>'0C0000CXUV',</t>
  </si>
  <si>
    <t>Seine Holdco SAS</t>
  </si>
  <si>
    <t>SUST6A4E105C</t>
  </si>
  <si>
    <t>0C0000CXUV</t>
  </si>
  <si>
    <t>'2008422737',</t>
  </si>
  <si>
    <t>'0C0000EJ9Q',</t>
  </si>
  <si>
    <t>FHLMC Remic Series K-740</t>
  </si>
  <si>
    <t>US3137F72E44</t>
  </si>
  <si>
    <t>3137F72E4</t>
  </si>
  <si>
    <t>3137F7</t>
  </si>
  <si>
    <t>0C0000EJ9Q</t>
  </si>
  <si>
    <t>FREMF 2020-K740 Mortgage Trust</t>
  </si>
  <si>
    <t>'2008486896',</t>
  </si>
  <si>
    <t>'0C0000C1UI',</t>
  </si>
  <si>
    <t>HH&amp;L Acquisition Co.</t>
  </si>
  <si>
    <t>SUST955D3154</t>
  </si>
  <si>
    <t>0C0000C1UI</t>
  </si>
  <si>
    <t>HH&amp;L Acquisition Co</t>
  </si>
  <si>
    <t>'2008495182',</t>
  </si>
  <si>
    <t>'0C0000C1LU',</t>
  </si>
  <si>
    <t>CarLotz Group, Inc. (Virginia)</t>
  </si>
  <si>
    <t>SUSTFA02163E</t>
  </si>
  <si>
    <t>0C0000C1LU</t>
  </si>
  <si>
    <t>CarLotz Inc</t>
  </si>
  <si>
    <t>On December 9, 2022, Shift Technologies, Inc., a Delaware corporation (“Shift”), completed the previously announced acquisition of CarLotz, Inc., a Delaware corporation (the “Company,” “CarLotz,” “we” or “us”), pursuant to the Agreement and Plan of Merger dated as of August 9, 2022 (the “Merger Agreement”), by and among Shift, Shift Remarketing Operations, Inc., a Delaware corporation and direct wholly owned subsidiary of Shift (“Merger Sub”), and CarLotz. Pursuant to the Merger Agreement, Merger Sub merged with and into CarLotz, with CarLotz continuing as the surviving corporation and a wholly owned subsidiary of Shift</t>
  </si>
  <si>
    <t>https://www.sec.gov/ix?doc=/Archives/edgar/data/0001759008/000121390022078786/ea169919-8k_carlotzinc.htm</t>
  </si>
  <si>
    <t>'2008561455',</t>
  </si>
  <si>
    <t>'0C0000DM8D',</t>
  </si>
  <si>
    <t>Bowtie German Bidco GmbH</t>
  </si>
  <si>
    <t>SUSTD0D3AF5A</t>
  </si>
  <si>
    <t>0C0000DM8D</t>
  </si>
  <si>
    <t>'2008573901',</t>
  </si>
  <si>
    <t>'0C0000C2C2',</t>
  </si>
  <si>
    <t>CHIC Holdings, Inc.</t>
  </si>
  <si>
    <t>SUSTBCB9C510</t>
  </si>
  <si>
    <t>0C0000C2C2</t>
  </si>
  <si>
    <t>CHIC Holdings Inc</t>
  </si>
  <si>
    <t>'2008613424',</t>
  </si>
  <si>
    <t>'0C0000DFTZ',</t>
  </si>
  <si>
    <t>HPEFS Equipment Trust 2021-1</t>
  </si>
  <si>
    <t>SUST9737A32E</t>
  </si>
  <si>
    <t>0C0000DFTZ</t>
  </si>
  <si>
    <t>HPEFS Equipment Trust</t>
  </si>
  <si>
    <t>'2008795442',</t>
  </si>
  <si>
    <t>'0C0000DFAS',</t>
  </si>
  <si>
    <t>Carucel Property AS</t>
  </si>
  <si>
    <t>NO0010984206</t>
  </si>
  <si>
    <t>254900TL2TGU4YM4I191</t>
  </si>
  <si>
    <t>R1R36CAA9</t>
  </si>
  <si>
    <t>R1R36C</t>
  </si>
  <si>
    <t>0C0000DFAS</t>
  </si>
  <si>
    <t>able to get company's latest annual reports and no CA found through its docs and web</t>
  </si>
  <si>
    <t>https://cdn.sanity.io/files/mf8q8avm/production/481ac34bf87db0276218ac60bb235aa6a647ec3e.pdf</t>
  </si>
  <si>
    <t>https://www.carucel.no/en</t>
  </si>
  <si>
    <t>'2008809658',</t>
  </si>
  <si>
    <t>'0C0000CV24',</t>
  </si>
  <si>
    <t>Galaxy Pipeline Assets Holdco Ltd.</t>
  </si>
  <si>
    <t>SUSTDC5232C7</t>
  </si>
  <si>
    <t>0C0000CV24</t>
  </si>
  <si>
    <t>Galaxy Pipeline Assets Holdco Ltd</t>
  </si>
  <si>
    <t>https://find-and-update.company-information.service.gov.uk/company/12613448</t>
  </si>
  <si>
    <t>https://s3.eu-west-2.amazonaws.com/document-api-images-live.ch.gov.uk/docs/mVUg_t5jGq9evsPZrwhpnC_UYF8E8tpX3cX1PpqB5ZE/application-pdf?X-Amz-Algorithm=AWS4-HMAC-SHA256&amp;X-Amz-Credential=ASIAWRGBDBV3HOEPOENX%2F20241111%2Feu-west-2%2Fs3%2Faws4_request&amp;X-Amz-Date=20241111T070311Z&amp;X-Amz-Expires=60&amp;X-Amz-Security-Token=IQoJb3JpZ2luX2VjEBQaCWV1LXdlc3QtMiJHMEUCIQDC4mZ4Ck7tM9BTbZLDc4p6bvj93zWj%2FC%2BFwaa5LieQZAIgRH0LU1VGm2H%2BztlutpxnrQ0vxfce2ctyh8v%2FBfghFJgqwwUInf%2F%2F%2F%2F%2F%2F%2F%2F%2F%2FARAFGgw0NDkyMjkwMzI4MjIiDJXL5Pa0r8X%2FPJppSCqXBWNii0HdO%2BS7hEGK3XVGJxfWVqVHKJB%2B5h5pM7Kdp1ggrd7aK1JqjgyX%2BYHQhh2Vv45DCCkALgZnawE1oDA%2BEYoDNIzh1ETnYDtxYTkrxT8T3u8j2GRxCgoL2GFgCxft0v2hIj9EKOpreRMXfim6%2FGmqdPYWXbY5A%2BSY62vrCJPlKOj3Zcj9JzvEWMZZJEcHhe6uHMZ1rGT2YMZHEg4QYM58rCEWHa5npGOcfscwlvcBxRmuJyjaU4lARfZcITvMuKtm8dFoT4Zm7rGLdCVzSXKtRR1I7mRX%2BV54Tv5VWNUZaM35z%2BOEPebL9gNM1PQ%2FbmsdbUz20ehq%2FJwZ0xo0KJQD2F4JneWKGXxLmschtPIEpDiETWubsZx5hHb%2FoR8RKDQVt2GUbLsIg7mM812k9uPX0U4b9vnzSBYAcURbNQg8fA0QicUb7dvKmll8Ubqlifc9lQj5nerTc5Ycx2YlHwlESRFoxuBPyGeqlxbf%2FfxWc4%2BQGVOFIv45yCFCjGnGOURfdZWXZPOu9kryxomb53iJ2hQTL8nsoecjihHGxL6B5hfMaHRZoi6UnNcXvD88BouUZQDj9Hwy0Ze9M7YufZGklayxc%2FdSluzsPllUml%2F6isvk8hfs5qRGtjIhrEUe5NDV9gA0Fya7%2BiFLDeiAB9IK1F%2BpirEurDAdqGlYppmuH7092BOe6LASQknenMBojhRQp9hSSiPIZ2nQcRfCFTGlRKfRROwRxYbXxH%2F9KSFB62yREIIA%2F7FqcNEy0I1RD4AHko5Z2%2Fw7M3C2G7c2dv2urTfpDWfL%2BGrBYfVDMDYIEa8%2FfzQcphtjgDS2y8YoaRYvsTZOGl7gAagprT8SDbuibF%2BWZTQAmD8BdPGVsJnAxFR8WyDp6jCS%2FMW5BjqxASp8%2FIQbLeoyN68FLC269TfMJgv2tDvNaaR1i1uN5QQ1eF95PyA%2FL%2F4s0v1DUR9yR4i0JvZ9PTWKEj37y1LGvfiEdU1Qhzw%2FPIr1ziQZRdj1l73u9o1smEs6dzZ3fywtcRH0qUuSs3bZ4QGOG5ZpfMOmJ%2Fy4AFi2YCQkGPlufr16GKWrYCCfSw98VAvUhADgg6ImC8a8qTXCKX3ufA1TgFRMU7NA3%2FmzRURgmjTNQ%2FrbhA%3D%3D&amp;X-Amz-SignedHeaders=host&amp;response-content-disposition=inline%3Bfilename%3D%22companies_house_document.pdf%22&amp;X-Amz-Signature=c4e5bf18d25466f12107f95bdd3b070968223c2670ac9dbaebc86ec6b9741b6d</t>
  </si>
  <si>
    <t>'2009005232',</t>
  </si>
  <si>
    <t>'0C0000D061',</t>
  </si>
  <si>
    <t>Smb Private Education Loan Trust 2021-B</t>
  </si>
  <si>
    <t>US78449YAA82</t>
  </si>
  <si>
    <t>78449YAA8</t>
  </si>
  <si>
    <t>78449Y</t>
  </si>
  <si>
    <t>0C0000D061</t>
  </si>
  <si>
    <t>'2009007844',</t>
  </si>
  <si>
    <t>'0C0000DFU9',</t>
  </si>
  <si>
    <t>LFT CRE 2021-FL1 Ltd.</t>
  </si>
  <si>
    <t>US50203JAA60</t>
  </si>
  <si>
    <t>50203JAA6</t>
  </si>
  <si>
    <t>50203J</t>
  </si>
  <si>
    <t>0C0000DFU9</t>
  </si>
  <si>
    <t>LFT CRE 2021-FL1 Ltd</t>
  </si>
  <si>
    <t>'2009011614',</t>
  </si>
  <si>
    <t>'0C0000CV2L',</t>
  </si>
  <si>
    <t>MC Brazil Downstream ParticipaÃ§oes SA</t>
  </si>
  <si>
    <t>BRMCBGDBS003</t>
  </si>
  <si>
    <t>0C0000CV2L</t>
  </si>
  <si>
    <t>'2009021690',</t>
  </si>
  <si>
    <t>HPEFS Equipment Trust 2021-2</t>
  </si>
  <si>
    <t>US40441JAF84</t>
  </si>
  <si>
    <t>40441JAF8</t>
  </si>
  <si>
    <t>40441J</t>
  </si>
  <si>
    <t>'2009040444',</t>
  </si>
  <si>
    <t>'0C0000DFCJ',</t>
  </si>
  <si>
    <t>Nelnet Student Loan Trust 2021-B</t>
  </si>
  <si>
    <t>US64034QAC24</t>
  </si>
  <si>
    <t>64034QAC2</t>
  </si>
  <si>
    <t>64034Q</t>
  </si>
  <si>
    <t>0C0000DFCJ</t>
  </si>
  <si>
    <t>'2009057001',</t>
  </si>
  <si>
    <t>'0C0000CNED',</t>
  </si>
  <si>
    <t>Daimler Truck Finance Canada, Inc.</t>
  </si>
  <si>
    <t>CA233852AD45</t>
  </si>
  <si>
    <t>54930098P2A2K13NYP58</t>
  </si>
  <si>
    <t>233852AD4</t>
  </si>
  <si>
    <t>233852</t>
  </si>
  <si>
    <t>0C0000CNED</t>
  </si>
  <si>
    <t>Daimler Trucks Finance Canada Inc</t>
  </si>
  <si>
    <t>'2009103919',</t>
  </si>
  <si>
    <t>'0C0000EJEF',</t>
  </si>
  <si>
    <t>Gnma Remic Trust 2021-H09</t>
  </si>
  <si>
    <t>US38380Q4V16</t>
  </si>
  <si>
    <t>38380Q4V1</t>
  </si>
  <si>
    <t>38380Q</t>
  </si>
  <si>
    <t>0C0000EJEF</t>
  </si>
  <si>
    <t>Ginnie Mae REMIC Trust 2021-H09</t>
  </si>
  <si>
    <t>'2009174648',</t>
  </si>
  <si>
    <t>'0C0000E3B9',</t>
  </si>
  <si>
    <t>SWF Holdings I Corp.</t>
  </si>
  <si>
    <t>SUST9B940B9B</t>
  </si>
  <si>
    <t>5493000CMZKPQ7BKPB20</t>
  </si>
  <si>
    <t>0C0000E3B9</t>
  </si>
  <si>
    <t>SWF Holdings I Corp</t>
  </si>
  <si>
    <t>'2009184112',</t>
  </si>
  <si>
    <t>'0C0000C8JU',</t>
  </si>
  <si>
    <t>Archaea Energy, Inc.</t>
  </si>
  <si>
    <t>SUST6CD45877</t>
  </si>
  <si>
    <t>549300ZBE567NNMH7V89</t>
  </si>
  <si>
    <t>0C0000C8JU</t>
  </si>
  <si>
    <t>Archaea Energy Inc</t>
  </si>
  <si>
    <t>'2009255953',</t>
  </si>
  <si>
    <t>'0C0000CAPE',</t>
  </si>
  <si>
    <t>Relesys A/S</t>
  </si>
  <si>
    <t>SUSTFAE4D25C</t>
  </si>
  <si>
    <t>98450075X6FA1337A786</t>
  </si>
  <si>
    <t>0C0000CAPE</t>
  </si>
  <si>
    <t>Relesys AS</t>
  </si>
  <si>
    <t>no ca found able to get company's latest annual report and web</t>
  </si>
  <si>
    <t>https://www.relesys.net/</t>
  </si>
  <si>
    <t>https://6879974.fs1.hubspotusercontent-na1.net/hubfs/6879974/Annual%20Report%202023%20Final.pdf</t>
  </si>
  <si>
    <t>'2009287863',</t>
  </si>
  <si>
    <t>'0C0000CNH3',</t>
  </si>
  <si>
    <t>Dowson 2021-2 Plc</t>
  </si>
  <si>
    <t>XS2401061598</t>
  </si>
  <si>
    <t>213800OI5O7QF6XV6F68</t>
  </si>
  <si>
    <t>G2826NAE0</t>
  </si>
  <si>
    <t>G2826N</t>
  </si>
  <si>
    <t>0C0000CNH3</t>
  </si>
  <si>
    <t>Dowson 2021-2 PLC</t>
  </si>
  <si>
    <t>https://find-and-update.company-information.service.gov.uk/company/13616439</t>
  </si>
  <si>
    <t>https://s3.eu-west-2.amazonaws.com/document-api-images-live.ch.gov.uk/docs/Q1ZqkzqtuplteXe6RPv_E66OIp_OAOMhnJTBZZoROsg/application-pdf?X-Amz-Algorithm=AWS4-HMAC-SHA256&amp;X-Amz-Credential=ASIAWRGBDBV3HOEPOENX%2F20241111%2Feu-west-2%2Fs3%2Faws4_request&amp;X-Amz-Date=20241111T070232Z&amp;X-Amz-Expires=60&amp;X-Amz-Security-Token=IQoJb3JpZ2luX2VjEBQaCWV1LXdlc3QtMiJHMEUCIQDC4mZ4Ck7tM9BTbZLDc4p6bvj93zWj%2FC%2BFwaa5LieQZAIgRH0LU1VGm2H%2BztlutpxnrQ0vxfce2ctyh8v%2FBfghFJgqwwUInf%2F%2F%2F%2F%2F%2F%2F%2F%2F%2FARAFGgw0NDkyMjkwMzI4MjIiDJXL5Pa0r8X%2FPJppSCqXBWNii0HdO%2BS7hEGK3XVGJxfWVqVHKJB%2B5h5pM7Kdp1ggrd7aK1JqjgyX%2BYHQhh2Vv45DCCkALgZnawE1oDA%2BEYoDNIzh1ETnYDtxYTkrxT8T3u8j2GRxCgoL2GFgCxft0v2hIj9EKOpreRMXfim6%2FGmqdPYWXbY5A%2BSY62vrCJPlKOj3Zcj9JzvEWMZZJEcHhe6uHMZ1rGT2YMZHEg4QYM58rCEWHa5npGOcfscwlvcBxRmuJyjaU4lARfZcITvMuKtm8dFoT4Zm7rGLdCVzSXKtRR1I7mRX%2BV54Tv5VWNUZaM35z%2BOEPebL9gNM1PQ%2FbmsdbUz20ehq%2FJwZ0xo0KJQD2F4JneWKGXxLmschtPIEpDiETWubsZx5hHb%2FoR8RKDQVt2GUbLsIg7mM812k9uPX0U4b9vnzSBYAcURbNQg8fA0QicUb7dvKmll8Ubqlifc9lQj5nerTc5Ycx2YlHwlESRFoxuBPyGeqlxbf%2FfxWc4%2BQGVOFIv45yCFCjGnGOURfdZWXZPOu9kryxomb53iJ2hQTL8nsoecjihHGxL6B5hfMaHRZoi6UnNcXvD88BouUZQDj9Hwy0Ze9M7YufZGklayxc%2FdSluzsPllUml%2F6isvk8hfs5qRGtjIhrEUe5NDV9gA0Fya7%2BiFLDeiAB9IK1F%2BpirEurDAdqGlYppmuH7092BOe6LASQknenMBojhRQp9hSSiPIZ2nQcRfCFTGlRKfRROwRxYbXxH%2F9KSFB62yREIIA%2F7FqcNEy0I1RD4AHko5Z2%2Fw7M3C2G7c2dv2urTfpDWfL%2BGrBYfVDMDYIEa8%2FfzQcphtjgDS2y8YoaRYvsTZOGl7gAagprT8SDbuibF%2BWZTQAmD8BdPGVsJnAxFR8WyDp6jCS%2FMW5BjqxASp8%2FIQbLeoyN68FLC269TfMJgv2tDvNaaR1i1uN5QQ1eF95PyA%2FL%2F4s0v1DUR9yR4i0JvZ9PTWKEj37y1LGvfiEdU1Qhzw%2FPIr1ziQZRdj1l73u9o1smEs6dzZ3fywtcRH0qUuSs3bZ4QGOG5ZpfMOmJ%2Fy4AFi2YCQkGPlufr16GKWrYCCfSw98VAvUhADgg6ImC8a8qTXCKX3ufA1TgFRMU7NA3%2FmzRURgmjTNQ%2FrbhA%3D%3D&amp;X-Amz-SignedHeaders=host&amp;response-content-disposition=inline%3Bfilename%3D%22companies_house_document.pdf%22&amp;X-Amz-Signature=1136cd1746612349475e341e26c9c46af3fe271a825e98e33d45f43641b3eb28</t>
  </si>
  <si>
    <t>'2009344091',</t>
  </si>
  <si>
    <t>'0C0000CPGK',</t>
  </si>
  <si>
    <t>Iliad Holding SAS</t>
  </si>
  <si>
    <t>US449691AF14</t>
  </si>
  <si>
    <t>9695009PXA7OI9NXN582</t>
  </si>
  <si>
    <t>449691AF1</t>
  </si>
  <si>
    <t>449691</t>
  </si>
  <si>
    <t>0C0000CPGK</t>
  </si>
  <si>
    <t>'2009478593',</t>
  </si>
  <si>
    <t>'0C0000CXKD',</t>
  </si>
  <si>
    <t>Toyota Auto Receivables 2021-D Owner Trust</t>
  </si>
  <si>
    <t>US89238JAC99</t>
  </si>
  <si>
    <t>89238JAC9</t>
  </si>
  <si>
    <t>89238J</t>
  </si>
  <si>
    <t>0C0000CXKD</t>
  </si>
  <si>
    <t>'2009509524',</t>
  </si>
  <si>
    <t>'0C0000D0BC',</t>
  </si>
  <si>
    <t>Avianca Group International Ltd.</t>
  </si>
  <si>
    <t>COL</t>
  </si>
  <si>
    <t>SUST4CF4ADF5</t>
  </si>
  <si>
    <t>0C0000D0BC</t>
  </si>
  <si>
    <t>Avianca Group International Ltd</t>
  </si>
  <si>
    <t>'2009554544',</t>
  </si>
  <si>
    <t>'0C0000F7O4',</t>
  </si>
  <si>
    <t>Merion Rose Merger Sub, Inc.</t>
  </si>
  <si>
    <t>SUSTDE14E85B</t>
  </si>
  <si>
    <t>0C0000F7O4</t>
  </si>
  <si>
    <t>Merion Rose Merger Sub Inc</t>
  </si>
  <si>
    <t>'2009591970',</t>
  </si>
  <si>
    <t>'0C0000EJ8X',</t>
  </si>
  <si>
    <t>Fhlmc Remic Series K-132</t>
  </si>
  <si>
    <t>US3137H3EY42</t>
  </si>
  <si>
    <t>3137H3EY4</t>
  </si>
  <si>
    <t>3137H3</t>
  </si>
  <si>
    <t>0C0000EJ8X</t>
  </si>
  <si>
    <t>FREMF 2021-K132 Mortgage Trust</t>
  </si>
  <si>
    <t>'2009803314',</t>
  </si>
  <si>
    <t>'0C0000CNQS',</t>
  </si>
  <si>
    <t>FHLMC STACR 2021-DNA7</t>
  </si>
  <si>
    <t>US35564KMA42</t>
  </si>
  <si>
    <t>35564KMA4</t>
  </si>
  <si>
    <t>35564K</t>
  </si>
  <si>
    <t>0C0000CNQS</t>
  </si>
  <si>
    <t>Freddie Mac STACR REMIC Trust 2021-DNA7</t>
  </si>
  <si>
    <t>'2009873797',</t>
  </si>
  <si>
    <t>'0C0000DFFH',</t>
  </si>
  <si>
    <t>Valir d.o.o.</t>
  </si>
  <si>
    <t>SRB</t>
  </si>
  <si>
    <t>SUST81409D72</t>
  </si>
  <si>
    <t>0C0000DFFH</t>
  </si>
  <si>
    <t>Valir doo</t>
  </si>
  <si>
    <t>'2009881820',</t>
  </si>
  <si>
    <t>'0C0000CX93',</t>
  </si>
  <si>
    <t>CIP Funding Pty Ltd.</t>
  </si>
  <si>
    <t>AU3CB0285310</t>
  </si>
  <si>
    <t>984500BC42HADCCXBN23</t>
  </si>
  <si>
    <t>Q2430FAA2</t>
  </si>
  <si>
    <t>Q2430F</t>
  </si>
  <si>
    <t>0C0000CX93</t>
  </si>
  <si>
    <t>CIP Funding Pty Ltd</t>
  </si>
  <si>
    <t>'2009963055',</t>
  </si>
  <si>
    <t>'0C0000CXGW',</t>
  </si>
  <si>
    <t>BMO 2022-C1 Mortgage Trust</t>
  </si>
  <si>
    <t>US05609MCQ69</t>
  </si>
  <si>
    <t>05609MCQ6</t>
  </si>
  <si>
    <t>05609M</t>
  </si>
  <si>
    <t>0C0000CXGW</t>
  </si>
  <si>
    <t>'2010257797',</t>
  </si>
  <si>
    <t>'0C0000DFG9',</t>
  </si>
  <si>
    <t>Intelsat SA</t>
  </si>
  <si>
    <t>LU2445093128</t>
  </si>
  <si>
    <t>549300YV2L21F4K80V46</t>
  </si>
  <si>
    <t>L5217E120</t>
  </si>
  <si>
    <t>L5217E</t>
  </si>
  <si>
    <t>BN95DN0</t>
  </si>
  <si>
    <t>0C0000DFG9</t>
  </si>
  <si>
    <t>the company emerged from reorg now its normal and active changed status and gecs</t>
  </si>
  <si>
    <t>https://investors.intelsat.com/static-files/b4bf8918-4e0a-48ac-9119-3f9f82bd8377</t>
  </si>
  <si>
    <t>'2010302906',</t>
  </si>
  <si>
    <t>'0C0000D03D',</t>
  </si>
  <si>
    <t>Upstart Securitization Trust 2021-5</t>
  </si>
  <si>
    <t>US91679JAC18</t>
  </si>
  <si>
    <t>91679JAC1</t>
  </si>
  <si>
    <t>91679J</t>
  </si>
  <si>
    <t>0C0000D03D</t>
  </si>
  <si>
    <t>'2010629905',</t>
  </si>
  <si>
    <t>'0C0000DFGN',</t>
  </si>
  <si>
    <t>FÃ¶retagsparken Norden Holding AB</t>
  </si>
  <si>
    <t>SE0017132442</t>
  </si>
  <si>
    <t>549300OVYFFRCIRD1095</t>
  </si>
  <si>
    <t>0C0000DFGN</t>
  </si>
  <si>
    <t>Foretagsparken Norden Holding AB</t>
  </si>
  <si>
    <t>'2010646363',</t>
  </si>
  <si>
    <t>'0C0000EJ6O',</t>
  </si>
  <si>
    <t>Connecticut Avenue Securities Trust 2022-R01</t>
  </si>
  <si>
    <t>US20754LAB53</t>
  </si>
  <si>
    <t>20754LAB5</t>
  </si>
  <si>
    <t>20754L</t>
  </si>
  <si>
    <t>0C0000EJ6O</t>
  </si>
  <si>
    <t>'2010677756',</t>
  </si>
  <si>
    <t>'0C0000EXH1',</t>
  </si>
  <si>
    <t>Oscar AcquisitionCo LLC</t>
  </si>
  <si>
    <t>US687785AB10</t>
  </si>
  <si>
    <t>254900RDCZK0Q19MEL65</t>
  </si>
  <si>
    <t>687785AB1</t>
  </si>
  <si>
    <t>687785</t>
  </si>
  <si>
    <t>0C0000EXH1</t>
  </si>
  <si>
    <t>Oscar Acquisition Co LLC</t>
  </si>
  <si>
    <t>'2010836219',</t>
  </si>
  <si>
    <t>'0C0000CXAH',</t>
  </si>
  <si>
    <t>Harley-Davidson Motorcycle Trust 2022-A</t>
  </si>
  <si>
    <t>US41284YAD85</t>
  </si>
  <si>
    <t>41284YAD8</t>
  </si>
  <si>
    <t>41284Y</t>
  </si>
  <si>
    <t>0C0000CXAH</t>
  </si>
  <si>
    <t>'2011002977',</t>
  </si>
  <si>
    <t>'0C0000CZR6',</t>
  </si>
  <si>
    <t>Arada Sukuk Ltd.</t>
  </si>
  <si>
    <t>XS2538449732</t>
  </si>
  <si>
    <t>549300F4ZUCO6Z48KC28</t>
  </si>
  <si>
    <t>0C0000CZR6</t>
  </si>
  <si>
    <t>Arada Sukuk Ltd</t>
  </si>
  <si>
    <t>no  CA found company issues securites and  involves in transactions</t>
  </si>
  <si>
    <t>https://docs.londonstockexchange.com/sites/default/files/documents/Arada%20Sukuk%20Limited%20%24350%2C000%2C000%20Trust%20Certificate%20Issuance%20Programme.pdf</t>
  </si>
  <si>
    <t>'2011257135',</t>
  </si>
  <si>
    <t>'0C0000CXSR',</t>
  </si>
  <si>
    <t>Iris Escrow Issuer Corp.</t>
  </si>
  <si>
    <t>US462914AA05</t>
  </si>
  <si>
    <t>462914AA0</t>
  </si>
  <si>
    <t>462914</t>
  </si>
  <si>
    <t>0C0000CXSR</t>
  </si>
  <si>
    <t>Iris Escrow Issuer Corp</t>
  </si>
  <si>
    <t>'2011276002',</t>
  </si>
  <si>
    <t>'0C0000CXGX',</t>
  </si>
  <si>
    <t>BMO 2022-C2 Mortgage Trust</t>
  </si>
  <si>
    <t>US05602NAK63</t>
  </si>
  <si>
    <t>05602NAK6</t>
  </si>
  <si>
    <t>05602N</t>
  </si>
  <si>
    <t>0C0000CXGX</t>
  </si>
  <si>
    <t>'2011276247',</t>
  </si>
  <si>
    <t>'0C0000DFI7',</t>
  </si>
  <si>
    <t>Meuse Finco SA</t>
  </si>
  <si>
    <t>SUST139F0ABD</t>
  </si>
  <si>
    <t>254900NLWUOF92G6HR65</t>
  </si>
  <si>
    <t>0C0000DFI7</t>
  </si>
  <si>
    <t>'2011356156',</t>
  </si>
  <si>
    <t>'0C0000EF68',</t>
  </si>
  <si>
    <t>Cuppa Bidco BV</t>
  </si>
  <si>
    <t>SUSTB6BE1BD1</t>
  </si>
  <si>
    <t>254900C8AU9XL3CHKB72</t>
  </si>
  <si>
    <t>0C0000EF68</t>
  </si>
  <si>
    <t>'2012173337',</t>
  </si>
  <si>
    <t>'0C0000CXRJ',</t>
  </si>
  <si>
    <t>Santander Drive Auto Receivables Trust 2022-5</t>
  </si>
  <si>
    <t>US80287HAC25</t>
  </si>
  <si>
    <t>80287HAC2</t>
  </si>
  <si>
    <t>80287H</t>
  </si>
  <si>
    <t>0C0000CXRJ</t>
  </si>
  <si>
    <t>'2012246560',</t>
  </si>
  <si>
    <t>'0C0000DFIS',</t>
  </si>
  <si>
    <t>Granite France Bidco SASU</t>
  </si>
  <si>
    <t>SUST58DD30FE</t>
  </si>
  <si>
    <t>699400EH0VVLJLE4YT16</t>
  </si>
  <si>
    <t>0C0000DFIS</t>
  </si>
  <si>
    <t>Granite France Bidco SAS</t>
  </si>
  <si>
    <t>'2012985717',</t>
  </si>
  <si>
    <t>'0C0000CXHA',</t>
  </si>
  <si>
    <t>CarMax Auto Owner Trust 2022-4</t>
  </si>
  <si>
    <t>US14318UAD37</t>
  </si>
  <si>
    <t>14318UAD3</t>
  </si>
  <si>
    <t>14318U</t>
  </si>
  <si>
    <t>0C0000CXHA</t>
  </si>
  <si>
    <t>Carmax Auto Owner Trust 2022-4</t>
  </si>
  <si>
    <t>'2013199007',</t>
  </si>
  <si>
    <t>'0C0000D0J2',</t>
  </si>
  <si>
    <t>GPS Blue Financing DAC</t>
  </si>
  <si>
    <t>US38403FAA75</t>
  </si>
  <si>
    <t>635400J1S8CE6RWLCE97</t>
  </si>
  <si>
    <t>38403FAA7</t>
  </si>
  <si>
    <t>38403F</t>
  </si>
  <si>
    <t>0C0000D0J2</t>
  </si>
  <si>
    <t>GPS Blue Financing Designated Activity Com</t>
  </si>
  <si>
    <t>'2013450451',</t>
  </si>
  <si>
    <t>'0C0000CVZK',</t>
  </si>
  <si>
    <t>EllisDon Infrastructure SNH GP</t>
  </si>
  <si>
    <t>CA28903TAB13</t>
  </si>
  <si>
    <t>254900GWBWPEYXEIUM85</t>
  </si>
  <si>
    <t>28903TAB1</t>
  </si>
  <si>
    <t>28903T</t>
  </si>
  <si>
    <t>0C0000CVZK</t>
  </si>
  <si>
    <t>'2013497918',</t>
  </si>
  <si>
    <t>'0C0000CXGZ',</t>
  </si>
  <si>
    <t>BMO 2023-C4 Mortgage Trust</t>
  </si>
  <si>
    <t>US05610CAA27</t>
  </si>
  <si>
    <t>05610CAA2</t>
  </si>
  <si>
    <t>05610C</t>
  </si>
  <si>
    <t>0C0000CXGZ</t>
  </si>
  <si>
    <t>'2013641622',</t>
  </si>
  <si>
    <t>'0C0000CKOQ',</t>
  </si>
  <si>
    <t>Corebridge Global Funding</t>
  </si>
  <si>
    <t>SUST75767F6B</t>
  </si>
  <si>
    <t>0C0000CKOQ</t>
  </si>
  <si>
    <t>'2014007375',</t>
  </si>
  <si>
    <t>'0C0000CXRG',</t>
  </si>
  <si>
    <t>Nissan Auto Receivables 2023-A Owner Trust</t>
  </si>
  <si>
    <t>US65480WAE12</t>
  </si>
  <si>
    <t>65480WAE1</t>
  </si>
  <si>
    <t>65480W</t>
  </si>
  <si>
    <t>0C0000CXRG</t>
  </si>
  <si>
    <t>'2014192077',</t>
  </si>
  <si>
    <t>'0C0000DFKY',</t>
  </si>
  <si>
    <t>CREDIT ACCEPTANCE AUTO LOAN TRUST 2023-2</t>
  </si>
  <si>
    <t>US22537EAE59</t>
  </si>
  <si>
    <t>22537EAE5</t>
  </si>
  <si>
    <t>22537E</t>
  </si>
  <si>
    <t>0C0000DFKY</t>
  </si>
  <si>
    <t>'2014412895',</t>
  </si>
  <si>
    <t>'0C0000F88A',</t>
  </si>
  <si>
    <t>Mobius Merger Sub, Inc.</t>
  </si>
  <si>
    <t>USU60712AA12</t>
  </si>
  <si>
    <t>U60712AA1</t>
  </si>
  <si>
    <t>U60712</t>
  </si>
  <si>
    <t>0C0000F88A</t>
  </si>
  <si>
    <t>Mobius Merger Sub Inc</t>
  </si>
  <si>
    <t xml:space="preserve">The company was merged with and intoMONEYGRAM INTERNATIONAL, INC.
</t>
  </si>
  <si>
    <t>https://www.sec.gov/ix?doc=/Archives/edgar/data/0001273931/000119312523158474/d493619d8k.htm</t>
  </si>
  <si>
    <t>'2014753754',</t>
  </si>
  <si>
    <t>'0C0000D3H4',</t>
  </si>
  <si>
    <t>BMO 2023-5C1 Mortgage Trust</t>
  </si>
  <si>
    <t>US055986AL72</t>
  </si>
  <si>
    <t>055986AL7</t>
  </si>
  <si>
    <t>055986</t>
  </si>
  <si>
    <t>0C0000D3H4</t>
  </si>
  <si>
    <t>'2014802592',</t>
  </si>
  <si>
    <t>'0C0000D0YB',</t>
  </si>
  <si>
    <t>Chile Electricity Lux MPC SARL</t>
  </si>
  <si>
    <t>US168829AA77</t>
  </si>
  <si>
    <t>168829AA7</t>
  </si>
  <si>
    <t>168829</t>
  </si>
  <si>
    <t>0C0000D0YB</t>
  </si>
  <si>
    <t>Chile Electricity Lux Mpc SARL</t>
  </si>
  <si>
    <t xml:space="preserve">Nothing found regarding this company except </t>
  </si>
  <si>
    <t>https://links.sgx.com/FileOpen/CHILE%20ELECTRICITY%20LUX%20MPC%20S.A.R.L._Final%20Offering%20Memorandum%20dated%2014%20August%202023.ashx?App=Prospectus&amp;FileID=60111</t>
  </si>
  <si>
    <t>'2014870865',</t>
  </si>
  <si>
    <t>'0C0000DMAC',</t>
  </si>
  <si>
    <t>DC COMMERCIAL MORTGAGE TRUST 2023-DC</t>
  </si>
  <si>
    <t>US24023AAC45</t>
  </si>
  <si>
    <t>24023AAC4</t>
  </si>
  <si>
    <t>24023A</t>
  </si>
  <si>
    <t>0C0000DMAC</t>
  </si>
  <si>
    <t>DC Comemrcial Mortgage Trust 2023-DC</t>
  </si>
  <si>
    <t>'2015004121',</t>
  </si>
  <si>
    <t>'0C0000EJEI',</t>
  </si>
  <si>
    <t>GNMA REMIC Trust 2023-098</t>
  </si>
  <si>
    <t>US38384BXZ92</t>
  </si>
  <si>
    <t>38384BXZ9</t>
  </si>
  <si>
    <t>38384B</t>
  </si>
  <si>
    <t>0C0000EJEI</t>
  </si>
  <si>
    <t>Ginnie Mae REMIC Trust 2023-098</t>
  </si>
  <si>
    <t>'2015019827',</t>
  </si>
  <si>
    <t>'0C0000DMAL',</t>
  </si>
  <si>
    <t>Omni Newco LLC</t>
  </si>
  <si>
    <t>SUST118B6542</t>
  </si>
  <si>
    <t>0C0000DMAL</t>
  </si>
  <si>
    <t>The company got acquired by forward air corporation and became consolidated subsi</t>
  </si>
  <si>
    <t>https://ir.forwardaircorp.com/sec-filings/all-sec-filings/content/0001628280-24-023579/0001628280-24-023579.pdf</t>
  </si>
  <si>
    <t>'2015254291',</t>
  </si>
  <si>
    <t>'0C0000DCX3',</t>
  </si>
  <si>
    <t>BMO 2023-5C2 Mortgage Trust</t>
  </si>
  <si>
    <t>US05610QAH65</t>
  </si>
  <si>
    <t>05610QAH6</t>
  </si>
  <si>
    <t>05610Q</t>
  </si>
  <si>
    <t>0C0000DCX3</t>
  </si>
  <si>
    <t>'2015546754',</t>
  </si>
  <si>
    <t>'0C0000EF91',</t>
  </si>
  <si>
    <t>Citizens Auto Receivables Trust 2024-1</t>
  </si>
  <si>
    <t>US17331QAE61</t>
  </si>
  <si>
    <t>17331QAE6</t>
  </si>
  <si>
    <t>17331Q</t>
  </si>
  <si>
    <t>0C0000EF91</t>
  </si>
  <si>
    <t>Citizens Auto Receivables Tr 2024-1</t>
  </si>
  <si>
    <t>'2015927648',</t>
  </si>
  <si>
    <t>'0C0000EF77',</t>
  </si>
  <si>
    <t>Ambipar Lux SARL</t>
  </si>
  <si>
    <t>USL0183EAA30</t>
  </si>
  <si>
    <t>9845008C0E14F9BDEK55</t>
  </si>
  <si>
    <t>L0183EAA3</t>
  </si>
  <si>
    <t>L0183E</t>
  </si>
  <si>
    <t>0C0000EF77</t>
  </si>
  <si>
    <t>no Info found about CA</t>
  </si>
  <si>
    <t>https://links.sgx.com/FileOpen/Ambipar%20Bonds%20-%20Final%20Offering%20Memorandum%20(e-black%20final%20version)(62326438.1).ashx?App=Prospectus&amp;FileID=61349</t>
  </si>
  <si>
    <t>'2009202593',</t>
  </si>
  <si>
    <t>'0C0000F5ZM',</t>
  </si>
  <si>
    <t>LR Health &amp; Beauty SE</t>
  </si>
  <si>
    <t>NO0013162669</t>
  </si>
  <si>
    <t>391200F0IS3RDVSU8A35</t>
  </si>
  <si>
    <t>D5S31SAA4</t>
  </si>
  <si>
    <t>D5S31S</t>
  </si>
  <si>
    <t>0C0000F5ZM</t>
  </si>
  <si>
    <t>The company is active came actoss through its website</t>
  </si>
  <si>
    <t>https://pr.lrworld.com/en/about-lr-health--beauty/</t>
  </si>
  <si>
    <t>'2009673669',</t>
  </si>
  <si>
    <t>'0C0000F6CD',</t>
  </si>
  <si>
    <t>Ochsner Lsu Health System of North Louisiana</t>
  </si>
  <si>
    <t>US67555JAA43</t>
  </si>
  <si>
    <t>67555JAA4</t>
  </si>
  <si>
    <t>67555J</t>
  </si>
  <si>
    <t>0C0000F6CD</t>
  </si>
  <si>
    <t>'2016244523',</t>
  </si>
  <si>
    <t>'0C0000F5SA',</t>
  </si>
  <si>
    <t>Rackspace Finance LLC</t>
  </si>
  <si>
    <t>US75008WAA18</t>
  </si>
  <si>
    <t>75008WAA1</t>
  </si>
  <si>
    <t>75008W</t>
  </si>
  <si>
    <t>0C0000F5SA</t>
  </si>
  <si>
    <t>the company is subsi of rackspace technology no ca found ans acting as subsi of it</t>
  </si>
  <si>
    <t>https://ir.rackspace.com/static-files/c6468a80-6570-4f23-8957-0b8ca51cf40e</t>
  </si>
  <si>
    <t>Already Updated</t>
  </si>
  <si>
    <t>ANNOUNCED</t>
  </si>
  <si>
    <t>Domicile Change</t>
  </si>
  <si>
    <t>DNF</t>
  </si>
  <si>
    <t>Junk</t>
  </si>
  <si>
    <t>Pending</t>
  </si>
  <si>
    <t>Spin off</t>
  </si>
  <si>
    <t>Reverse Spin off</t>
  </si>
  <si>
    <t>Amalgamation</t>
  </si>
  <si>
    <t>Count of Is Corp Action found?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</si>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</sst>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color theme="1"/>
      <name val="Calibri"/>
      <family val="2"/>
      <scheme val="minor"/>
    </font>
    <font>
      <b/>
      <sz val="11"/>
      <name val="Calibri"/>
    </font>
    <font>
      <u/>
      <sz val="11"/>
      <color theme="10"/>
      <name val="Calibri"/>
      <family val="2"/>
      <scheme val="minor"/>
    </font>
    <font>
      <sz val="11"/>
      <color rgb="FF000000"/>
      <name val="Calibri"/>
      <charset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14" fontId="0" fillId="0" borderId="0" xfId="0" applyNumberFormat="1"/>
    <xf numFmtId="164" fontId="0" fillId="0" borderId="0" xfId="0" applyNumberFormat="1"/>
    <xf numFmtId="0" fontId="0" fillId="0" borderId="0" xfId="0" pivotButton="1"/>
    <xf numFmtId="0" fontId="2" fillId="0" borderId="0" xfId="1"/>
    <xf numFmtId="14" fontId="0" fillId="0" borderId="1" xfId="0" applyNumberFormat="1" applyBorder="1" applyAlignment="1">
      <alignment vertical="center"/>
    </xf>
    <xf numFmtId="0" fontId="3" fillId="0" borderId="0" xfId="0" applyFon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1" fillId="2" borderId="1" xfId="0" applyFont="1" applyFill="1" applyBorder="1" applyAlignment="1">
      <alignment horizontal="center" vertical="top"/>
    </xf>
    <xf numFmtId="164" fontId="1" fillId="0" borderId="1" xfId="0" applyNumberFormat="1" applyFont="1" applyBorder="1" applyAlignment="1">
      <alignment horizontal="center" vertical="top"/>
    </xf>
    <xf numFmtId="15" fontId="0" fillId="0" borderId="0" xfId="0" applyNumberFormat="1"/>
    <xf numFmtId="0"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28.246817476851" createdVersion="8" refreshedVersion="8" minRefreshableVersion="3" recordCount="982" xr:uid="{E59CEE2A-9CEF-4FAC-9DA8-D1A0E10E1DB0}">
  <cacheSource type="worksheet">
    <worksheetSource ref="A1:AR983" sheet="Sheet1"/>
  </cacheSource>
  <cacheFields count="44">
    <cacheField name="Concat" numFmtId="0">
      <sharedItems/>
    </cacheField>
    <cacheField name="Concat.1" numFmtId="0">
      <sharedItems/>
    </cacheField>
    <cacheField name="Type" numFmtId="0">
      <sharedItems/>
    </cacheField>
    <cacheField name="Not Mapped Reason" numFmtId="0">
      <sharedItems containsNonDate="0" containsString="0" containsBlank="1"/>
    </cacheField>
    <cacheField name="Entity ID" numFmtId="0">
      <sharedItems containsSemiMixedTypes="0" containsString="0" containsNumber="1" containsInteger="1" minValue="1007896859" maxValue="2016244523"/>
    </cacheField>
    <cacheField name="Sustain Name" numFmtId="0">
      <sharedItems/>
    </cacheField>
    <cacheField name="Sustain Country Code" numFmtId="0">
      <sharedItems/>
    </cacheField>
    <cacheField name="ISIN" numFmtId="0">
      <sharedItems/>
    </cacheField>
    <cacheField name="LEI" numFmtId="0">
      <sharedItems containsMixedTypes="1" containsNumber="1" containsInteger="1" minValue="0" maxValue="9.5980020140005605E+19"/>
    </cacheField>
    <cacheField name="CUSIP" numFmtId="0">
      <sharedItems containsMixedTypes="1" containsNumber="1" containsInteger="1" minValue="0" maxValue="812578300"/>
    </cacheField>
    <cacheField name="CUSIP 6" numFmtId="0">
      <sharedItems containsMixedTypes="1" containsNumber="1" containsInteger="1" minValue="22429" maxValue="925088"/>
    </cacheField>
    <cacheField name="SEDOL" numFmtId="0">
      <sharedItems containsMixedTypes="1" containsNumber="1" containsInteger="1" minValue="0" maxValue="0"/>
    </cacheField>
    <cacheField name="CID" numFmtId="0">
      <sharedItems/>
    </cacheField>
    <cacheField name="Morningstar Name" numFmtId="0">
      <sharedItems containsBlank="1"/>
    </cacheField>
    <cacheField name="Domicile" numFmtId="0">
      <sharedItems/>
    </cacheField>
    <cacheField name="Place of Incorp" numFmtId="0">
      <sharedItems containsBlank="1"/>
    </cacheField>
    <cacheField name="Status" numFmtId="0">
      <sharedItems containsBlank="1" containsMixedTypes="1" containsNumber="1" containsInteger="1" minValue="0" maxValue="0"/>
    </cacheField>
    <cacheField name="Active Securities" numFmtId="0">
      <sharedItems containsString="0" containsBlank="1" containsNumber="1" containsInteger="1" minValue="1" maxValue="33933"/>
    </cacheField>
    <cacheField name="Type.1" numFmtId="0">
      <sharedItems containsBlank="1"/>
    </cacheField>
    <cacheField name="DA" numFmtId="0">
      <sharedItems count="1">
        <s v="Vamshi"/>
      </sharedItems>
    </cacheField>
    <cacheField name="Date" numFmtId="14">
      <sharedItems containsNonDate="0" containsDate="1" containsString="0" containsBlank="1" minDate="2024-10-29T00:00:00" maxDate="2024-11-30T00:00:00" count="23">
        <d v="2024-11-08T00:00:00"/>
        <d v="2024-10-29T00:00:00"/>
        <m/>
        <d v="2024-10-30T00:00:00"/>
        <d v="2024-11-04T00:00:00"/>
        <d v="2024-11-07T00:00:00"/>
        <d v="2024-11-14T00:00:00"/>
        <d v="2024-11-22T00:00:00"/>
        <d v="2024-11-21T00:00:00"/>
        <d v="2024-11-25T00:00:00"/>
        <d v="2024-11-05T00:00:00"/>
        <d v="2024-11-27T00:00:00"/>
        <d v="2024-11-15T00:00:00"/>
        <d v="2024-11-18T00:00:00"/>
        <d v="2024-10-31T00:00:00"/>
        <d v="2024-11-06T00:00:00"/>
        <d v="2024-11-12T00:00:00"/>
        <d v="2024-11-11T00:00:00"/>
        <d v="2024-11-26T00:00:00"/>
        <d v="2024-11-28T00:00:00"/>
        <d v="2024-11-13T00:00:00"/>
        <d v="2024-11-19T00:00:00"/>
        <d v="2024-11-29T00:00:00"/>
      </sharedItems>
    </cacheField>
    <cacheField name="Org No." numFmtId="0">
      <sharedItems containsBlank="1" containsMixedTypes="1" containsNumber="1" containsInteger="1" minValue="26076" maxValue="911703130"/>
    </cacheField>
    <cacheField name="Org No. Name" numFmtId="0">
      <sharedItems containsBlank="1"/>
    </cacheField>
    <cacheField name="Is Corp Action found?" numFmtId="0">
      <sharedItems containsBlank="1"/>
    </cacheField>
    <cacheField name="Corporate Action" numFmtId="0">
      <sharedItems containsBlank="1"/>
    </cacheField>
    <cacheField name="Effective Date" numFmtId="0">
      <sharedItems containsNonDate="0" containsDate="1" containsBlank="1" containsMixedTypes="1" minDate="2008-10-06T00:00:00" maxDate="2923-04-28T00:00:00"/>
    </cacheField>
    <cacheField name="Obsolete Date" numFmtId="0">
      <sharedItems containsNonDate="0" containsDate="1" containsString="0" containsBlank="1" minDate="2015-04-07T00:00:00" maxDate="2033-11-14T00:00:00"/>
    </cacheField>
    <cacheField name="Company Status" numFmtId="0">
      <sharedItems containsBlank="1"/>
    </cacheField>
    <cacheField name="Operational Status New" numFmtId="0">
      <sharedItems containsBlank="1"/>
    </cacheField>
    <cacheField name="Basic Info Date" numFmtId="0">
      <sharedItems containsNonDate="0" containsString="0" containsBlank="1"/>
    </cacheField>
    <cacheField name="Basic Info Comments" numFmtId="0">
      <sharedItems containsNonDate="0" containsString="0" containsBlank="1"/>
    </cacheField>
    <cacheField name="Live SQL - GECS Status" numFmtId="0">
      <sharedItems/>
    </cacheField>
    <cacheField name="Live SQL - Operational Status" numFmtId="0">
      <sharedItems containsBlank="1"/>
    </cacheField>
    <cacheField name="Operational Status Check" numFmtId="0">
      <sharedItems/>
    </cacheField>
    <cacheField name="Additional Comments" numFmtId="0">
      <sharedItems containsBlank="1" longText="1"/>
    </cacheField>
    <cacheField name="Links 1" numFmtId="0">
      <sharedItems containsBlank="1" longText="1"/>
    </cacheField>
    <cacheField name="Links 2" numFmtId="0">
      <sharedItems containsBlank="1" longText="1"/>
    </cacheField>
    <cacheField name="Links 3" numFmtId="0">
      <sharedItems containsBlank="1"/>
    </cacheField>
    <cacheField name="Links 4" numFmtId="0">
      <sharedItems containsBlank="1"/>
    </cacheField>
    <cacheField name="Team" numFmtId="0">
      <sharedItems containsNonDate="0" containsString="0" containsBlank="1"/>
    </cacheField>
    <cacheField name="Name Change Status in GID" numFmtId="0">
      <sharedItems containsBlank="1"/>
    </cacheField>
    <cacheField name="Name Change DA" numFmtId="0">
      <sharedItems containsBlank="1"/>
    </cacheField>
    <cacheField name="Gleif RO" numFmtId="0">
      <sharedItems containsNonDate="0" containsString="0" containsBlank="1"/>
    </cacheField>
    <cacheField name="Gleif HQ"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2">
  <r>
    <s v="'1007896859',"/>
    <s v="'0C00002DJ9',"/>
    <s v="Others"/>
    <m/>
    <n v="1007896859"/>
    <s v="Advent International LP"/>
    <s v="USA"/>
    <s v="SUSTB399334B"/>
    <s v="549300IXPCRIG6GX2F40"/>
    <n v="0"/>
    <s v="0"/>
    <n v="0"/>
    <s v="0C00002DJ9"/>
    <s v="Advent International LP"/>
    <s v="USA"/>
    <s v="DE"/>
    <s v="Active"/>
    <m/>
    <m/>
    <x v="0"/>
    <x v="0"/>
    <n v="1034196"/>
    <s v="CIK"/>
    <s v="NO"/>
    <m/>
    <m/>
    <m/>
    <s v="Active"/>
    <s v="Normal"/>
    <m/>
    <m/>
    <s v="Updated"/>
    <s v="Normal"/>
    <s v="No Corporate Action Found"/>
    <s v="No CA's found the company is active"/>
    <s v="https://www.adventinternational.com/"/>
    <m/>
    <m/>
    <m/>
    <m/>
    <m/>
    <m/>
    <m/>
    <m/>
  </r>
  <r>
    <s v="'1007903919',"/>
    <s v="'0C000006YM',"/>
    <s v="Others"/>
    <m/>
    <n v="1007903919"/>
    <s v="BMC Software, Inc."/>
    <s v="USA"/>
    <s v="SUSTB2176E09"/>
    <s v="549300TEWK6ENMZQLF18"/>
    <n v="0"/>
    <s v="0"/>
    <n v="0"/>
    <s v="0C000006YM"/>
    <s v="BMC Software Inc"/>
    <s v="USA"/>
    <s v="DE"/>
    <s v="Active"/>
    <m/>
    <m/>
    <x v="0"/>
    <x v="1"/>
    <n v="835729"/>
    <s v="CIK"/>
    <s v="YES"/>
    <s v="Merger"/>
    <d v="2013-09-10T00:00:00"/>
    <m/>
    <s v="Active"/>
    <s v="Normal"/>
    <m/>
    <m/>
    <s v="Updated"/>
    <s v="Normal"/>
    <b v="1"/>
    <s v="The company merged with Boxer Merger Sub Inc and became subsidiary of it and its active now.I kept it as active and normal as iam able to find business and latest info of company where as in app its already mentioned as m&amp;a"/>
    <s v="https://www.sec.gov/Archives/edgar/data/835729/000119312513373142/d601227dposasr.htm"/>
    <s v="https://www.bmc.com/"/>
    <m/>
    <m/>
    <m/>
    <m/>
    <m/>
    <m/>
    <m/>
  </r>
  <r>
    <s v="'1007904569',"/>
    <s v="'0C0000079R',"/>
    <s v="Others"/>
    <m/>
    <n v="1007904569"/>
    <s v="CEPHEID"/>
    <s v="USA"/>
    <s v="US15670RAA59"/>
    <s v="549300EU0OAZVQW3IT67"/>
    <s v="15670RAA5"/>
    <s v="15670R"/>
    <n v="0"/>
    <s v="0C0000079R"/>
    <s v="Cepheid"/>
    <s v="USA"/>
    <s v="CA"/>
    <s v="Active"/>
    <n v="1"/>
    <s v="FI"/>
    <x v="0"/>
    <x v="1"/>
    <n v="1037760"/>
    <s v="CIK"/>
    <s v="YES"/>
    <s v="Merger"/>
    <d v="2016-09-02T00:00:00"/>
    <m/>
    <s v="Active"/>
    <s v="Normal"/>
    <m/>
    <m/>
    <s v="Updated"/>
    <s v="Normal"/>
    <b v="1"/>
    <s v="Merger happened with Danaher Corporation, a Delaware corporation (“Danaher”), and Copper Merger Sub, Inc., a California corporation and a wholly-owned subsidiary of Danaher (“Merger Sub”), Merger Sub was merged with and into Cepheid (the “Merger”), with Cepheid continuing as the surviving corporation in the Merger. At the effective time of the Merger (the “Effective Time”), Cepheid became a wholly-owned subsidiary of Danaher."/>
    <s v="https://www.sec.gov/Archives/edgar/data/1037760/000119312516761755/d280766d8k.htm"/>
    <s v="https://www.cepheid.com/en-US.html"/>
    <m/>
    <m/>
    <m/>
    <m/>
    <m/>
    <m/>
    <m/>
  </r>
  <r>
    <s v="'1007905991',"/>
    <s v="'0C0000CT5O',"/>
    <s v="Others"/>
    <m/>
    <n v="1007905991"/>
    <s v="SS&amp;C GIDS, Inc."/>
    <s v="USA"/>
    <s v="US233326D#15"/>
    <s v="21B7QCD05XOK0YTYOP98"/>
    <s v="233326D#1"/>
    <s v="233326"/>
    <n v="0"/>
    <s v="0C0000CT5O"/>
    <s v="SS&amp;C GIDS, Inc"/>
    <s v="USA"/>
    <s v="USA"/>
    <s v="Active"/>
    <n v="1630"/>
    <s v="ET, FD"/>
    <x v="0"/>
    <x v="2"/>
    <m/>
    <m/>
    <m/>
    <m/>
    <m/>
    <m/>
    <m/>
    <m/>
    <m/>
    <m/>
    <s v="Not Updated"/>
    <s v="Normal"/>
    <s v="Not Yet Processed"/>
    <m/>
    <m/>
    <m/>
    <m/>
    <m/>
    <m/>
    <m/>
    <m/>
    <m/>
    <m/>
  </r>
  <r>
    <s v="'1007906554',"/>
    <s v="'0C00008Z28',"/>
    <s v="Others"/>
    <m/>
    <n v="1007906554"/>
    <s v="Exa Corp."/>
    <s v="CAN"/>
    <s v="SUSTF3DA572E"/>
    <n v="0"/>
    <n v="0"/>
    <s v="0"/>
    <n v="0"/>
    <s v="0C00008Z28"/>
    <s v="Exa Corp"/>
    <s v="USA"/>
    <s v="DE"/>
    <s v="Active"/>
    <m/>
    <m/>
    <x v="0"/>
    <x v="3"/>
    <n v="890264"/>
    <s v="CIK"/>
    <s v="YES"/>
    <s v="Merger"/>
    <d v="2017-11-17T00:00:00"/>
    <m/>
    <s v="Active"/>
    <s v="Merger/Acquisition"/>
    <m/>
    <m/>
    <s v="Updated"/>
    <s v="Merger/Acquisition"/>
    <b v="1"/>
    <s v="On November 17, 2017, Dassault Systèmes completed its acquisition of Exa Corporation, following a merger agreement signed on September 27, 2017. Under the terms of the agreement, Dassault's subsidiary, 3DS Acquisition 3 Corp., conducted a cash tender offer for Exa's shares at $24.25 each, valuing the company at approximately $400 million. As a result, Exa became part of Dassault Systèmes' SIMULIA brand and is no longer an independent entity._x000a_"/>
    <s v="https://www.sec.gov/Archives/edgar/data/890264/000110465917069319/a17-26438_38k.htm"/>
    <m/>
    <m/>
    <m/>
    <m/>
    <m/>
    <m/>
    <m/>
    <m/>
  </r>
  <r>
    <s v="'1007908889',"/>
    <s v="'0C0000F6BD',"/>
    <s v="Others"/>
    <m/>
    <n v="1007908889"/>
    <s v="Laboratory Corp. of America Holdings"/>
    <s v="USA"/>
    <s v="US50540RAQ56"/>
    <s v="OZ7UA8IXAIFILY2VZH07"/>
    <s v="50540RAQ5"/>
    <s v="50540R"/>
    <n v="0"/>
    <s v="0C0000F6BD"/>
    <s v="Laboratory Corp of America Holdings"/>
    <s v="USA"/>
    <s v="DE"/>
    <s v="Active"/>
    <m/>
    <m/>
    <x v="0"/>
    <x v="0"/>
    <n v="2022473"/>
    <s v="CIK"/>
    <s v="NO"/>
    <m/>
    <m/>
    <m/>
    <s v="Active"/>
    <s v="Normal"/>
    <m/>
    <m/>
    <s v="Updated"/>
    <s v="Normal"/>
    <s v="No Corporate Action Found"/>
    <s v="The company is active"/>
    <s v="https://www.sec.gov/edgar/browse/?CIK=2022473"/>
    <s v="https://www.labcorp.com/"/>
    <s v="https://ir.labcorp.com/static-files/22c019b9-6961-43d3-80ad-0f3edc11ca8d"/>
    <m/>
    <m/>
    <m/>
    <m/>
    <m/>
    <m/>
  </r>
  <r>
    <s v="'1007910653',"/>
    <s v="'0C00000BZL',"/>
    <s v="Others"/>
    <m/>
    <n v="1007910653"/>
    <s v="OmniVision Technologies, Inc."/>
    <s v="USA"/>
    <s v="SUSTB473DD8D"/>
    <n v="0"/>
    <n v="0"/>
    <s v="0"/>
    <n v="0"/>
    <s v="0C00000BZL"/>
    <s v="OmniVision Technologies Inc"/>
    <s v="USA"/>
    <s v="DE"/>
    <s v="Active"/>
    <m/>
    <m/>
    <x v="0"/>
    <x v="1"/>
    <n v="1106851"/>
    <s v="CIK"/>
    <s v="YES"/>
    <s v="Merger"/>
    <d v="2016-01-28T00:00:00"/>
    <m/>
    <s v="Active"/>
    <s v="Merger/Acquisition"/>
    <m/>
    <m/>
    <s v="Updated"/>
    <s v="Merger/Acquisition"/>
    <b v="1"/>
    <s v="Seagull Acquisition Corporation merged with OmniVision Technologies, Inc. in a transaction where Seagull International Limited acquired OmniVision. Following the merger, OmniVision Technologies, Inc. became the surviving company and a wholly owned subsidiary of Seagull International Limited."/>
    <s v="https://www.sec.gov/Archives/edgar/data/1106851/000110465916091900/a16-2804_18k.htm"/>
    <s v="https://www.ovt.com/company/contact-us/"/>
    <m/>
    <m/>
    <m/>
    <m/>
    <m/>
    <m/>
    <m/>
  </r>
  <r>
    <s v="'1007912391',"/>
    <s v="'0C000008YP',"/>
    <s v="Others"/>
    <m/>
    <n v="1007912391"/>
    <s v="Seagen Inc."/>
    <s v="USA"/>
    <s v="SUST9FAD1538"/>
    <n v="0"/>
    <n v="812578300"/>
    <s v="812578"/>
    <n v="0"/>
    <s v="0C000008YP"/>
    <s v="Seagen Inc"/>
    <s v="USA"/>
    <s v="DE"/>
    <s v="Active"/>
    <m/>
    <m/>
    <x v="0"/>
    <x v="1"/>
    <n v="1060736"/>
    <s v="CIK"/>
    <s v="YES"/>
    <s v="Acquisition"/>
    <d v="2023-12-14T00:00:00"/>
    <m/>
    <s v="Active"/>
    <s v="Merger/Acquisition"/>
    <m/>
    <m/>
    <s v="Updated"/>
    <s v="Merger/Acquisition"/>
    <b v="1"/>
    <s v="Pfizer Inc. acquired Seagen Inc. through the merger of Aris Merger Sub, Inc. with Seagen. As a result of this merger, Seagen Inc. is the surviving company and will operate as a wholly owned subsidiary of Pfizer"/>
    <s v="https://www.sec.gov/ix?doc=/Archives/edgar/data/0001060736/000119312523294938/d557257d8k.htm"/>
    <s v="https://www.seagen.com/"/>
    <s v="https://www.sec.gov/ix?doc=/Archives/edgar/data/0000078003/000007800324000039/pfe-20231231.htm"/>
    <m/>
    <m/>
    <m/>
    <m/>
    <m/>
    <m/>
  </r>
  <r>
    <s v="'1007913426',"/>
    <s v="'0C00002879',"/>
    <s v="Others"/>
    <m/>
    <n v="1007913426"/>
    <s v="Tekni-Plex, Inc."/>
    <s v="USA"/>
    <s v="SUST4242BB7E"/>
    <s v="5493002GXSKOEFYK5278"/>
    <n v="0"/>
    <s v="0"/>
    <n v="0"/>
    <s v="0C00002879"/>
    <s v="Tekni-plex Inc"/>
    <s v="USA"/>
    <s v="DE"/>
    <s v="Active"/>
    <n v="1"/>
    <s v="FI"/>
    <x v="0"/>
    <x v="0"/>
    <n v="1039542"/>
    <s v="CIK"/>
    <s v="NO"/>
    <m/>
    <m/>
    <m/>
    <s v="Active"/>
    <s v="Normal"/>
    <m/>
    <m/>
    <s v="Updated"/>
    <s v="Normal"/>
    <s v="No Corporate Action Found"/>
    <s v="The company is active and came to know through its webaddress"/>
    <s v="https://tekni-plex.com/en"/>
    <m/>
    <m/>
    <m/>
    <m/>
    <m/>
    <m/>
    <m/>
    <m/>
  </r>
  <r>
    <s v="'1007970071',"/>
    <s v="'0C00000KZT',"/>
    <s v="Others"/>
    <m/>
    <n v="1007970071"/>
    <s v="Shutterfly LLC"/>
    <s v="USA"/>
    <s v="US719245AB80"/>
    <s v="549300I1C8WJQ5FZE154"/>
    <s v="719245AB8"/>
    <s v="719245"/>
    <n v="0"/>
    <s v="0C00000KZT"/>
    <s v="Shutterfly LLC"/>
    <s v="USA"/>
    <s v="DE"/>
    <s v="Active"/>
    <n v="5"/>
    <s v="FI"/>
    <x v="0"/>
    <x v="4"/>
    <n v="1125920"/>
    <s v="CIK"/>
    <s v="YES"/>
    <s v="Merger"/>
    <d v="2019-06-10T00:00:00"/>
    <m/>
    <s v="Active"/>
    <s v="Normal"/>
    <m/>
    <m/>
    <s v="Updated"/>
    <s v="Normal"/>
    <b v="1"/>
    <s v="The company got merged with photo holdings llc where company is surviving"/>
    <s v="https://www.sec.gov/ix?doc=/Archives/edgar/data/0001125920/000119312519254212/d798773d8k.htm"/>
    <m/>
    <m/>
    <m/>
    <m/>
    <m/>
    <m/>
    <m/>
    <m/>
  </r>
  <r>
    <s v="'1007973108',"/>
    <s v="'0C00000MLJ',"/>
    <s v="Others"/>
    <m/>
    <n v="1007973108"/>
    <s v="William Hill Ltd."/>
    <s v="GBR"/>
    <s v="XS1989833816"/>
    <s v="213800MDW41W5UZQIX82"/>
    <s v="G9645PXY0"/>
    <s v="G9645P"/>
    <n v="0"/>
    <s v="0C00000MLJ"/>
    <s v="William Hill Ltd"/>
    <s v="GBR"/>
    <m/>
    <s v="Active"/>
    <n v="1"/>
    <s v="FI"/>
    <x v="0"/>
    <x v="4"/>
    <s v="04212563"/>
    <s v="Comp Number"/>
    <s v="NO"/>
    <m/>
    <m/>
    <m/>
    <s v="Active"/>
    <s v="Normal"/>
    <m/>
    <m/>
    <s v="Updated"/>
    <s v="Merger/Acquisition"/>
    <s v="No Corporate Action Found"/>
    <m/>
    <s v="https://find-and-update.company-information.service.gov.uk/company/04212563/filing-history"/>
    <s v="https://s3.eu-west-2.amazonaws.com/document-api-images-live.ch.gov.uk/docs/v-_pv6YFq8nllyeXnwvYqZraHmtE0kaYEuKb_p-apQg/application-pdf?X-Amz-Algorithm=AWS4-HMAC-SHA256&amp;X-Amz-Credential=ASIAWRGBDBV3IRXPIERC%2F20241104%2Feu-west-2%2Fs3%2Faws4_request&amp;X-Amz-Date=20241104T121322Z&amp;X-Amz-Expires=60&amp;X-Amz-Security-Token=IQoJb3JpZ2luX2VjEHMaCWV1LXdlc3QtMiJHMEUCIQC6KdArPOk%2ByeUCbI78GhbTDqVjoAZqSmlP6U%2FKEYG76wIgRC91icnddcjFKcG5UfKC0XTG1UzerBgJnWB2G9aSsA4qxAUI7P%2F%2F%2F%2F%2F%2F%2F%2F%2F%2FARAFGgw0NDkyMjkwMzI4MjIiDDHbS2yi50iM07nc3iqYBUkV3Auqw13RUO9hv0Z3ZQW6SdPhMA3XPXm%2FIGBLda8XRZzf5gn%2FubCZ%2Bgoh6hMhgwvq%2BGC%2F%2FvQMYjCLyMJWgr5dHndA%2BPhAW2zkfln5Ql1HXnX%2FDQFbuTIlQiQfWQzT06eSP5sgvBqm86fiUL%2BfM1gCES3OBYjK0UTlkLyYJyditiQjXVfUYQ4O20rxPsU3Jyz%2Fku%2BFHdeIge75%2BZI3GdJAOg%2FiD2G4uoNDxKK4WN5LGP3Uc0BGNbde5jtHnx4B7VNB%2BW9%2FBGnP1bJPQROSaFuBVCFkegXpfJT%2Ff8MhwDjjqCJrROYgGmzKEe0iswT0w4K8Uay0fUEhdDUdKQxfwahFZr1rtK5l%2B6V7Nv0SQPVSAl0hsNJQ0VamOwVnd0bETwje%2Fpalc1iHOxKCWc6zMQMLg7CDgdchotSEsaLkqTy4WSuecy475l%2FPPMKcQsJUQHsShjuKaWVwU%2BaU144IwMyS8h3KDIe4SwBKA96RD9INDwlE9PnnwpeROmPlnxu20%2BLpnjlcZYHNSPIsdyL%2FxJMElzHS9j%2BvCMZqoSu18tExs3FyKjmRlV%2BuREVdBkT0Vr3ZrWfsTFR4eaQrlb3f13kOZey1oe91ELCDUCDOQVyOysBIirVNmssiZNrD0NZ3KaKXCUZwiBfn3jm6uIWvHBH58bbhyoIkkWhWbPsBg2cRBndkQXf4qIIlnKqKBLeN3nnxKXZ%2BPlEZVlAppS1RTgFsVjR1mzYeKb0T5MI1plYOuB1ra%2F3sZsLXwidZFD2v3ERINYvWmztEHjFs9%2FWQRgOrQpH6UQCEfcf%2BHp5C%2Fv4D4tzW55xTzg3LkHgFPUKMS4OYQvPIycSbAYtXioc7sbCTo7dOjCf%2FdunD0YaoYTQTucEp2ojbuxEwvdOiuQY6sQHCCaMfD%2Bro8lKT6eSww%2FZB3AO%2FvNSfLRz4CBDnGII%2F4TxGABSAJnMh2GMTtPZy9%2BYtUG7b6OnYV99AfpYR0VRIg0thuXHbxK1nLuurrvP9u0FY4KbGZYh9LDpl%2FnMAiuHerVazlP9WC1aLsklAGta%2F3kp96C54QlM6xOxicQzv4OtPxUY5e%2FNhhrQV7CxjBeHhgccpwySafu6ynUSp5%2B73dWD%2FWJ2wMBSn5pcUN5cDH1E%3D&amp;X-Amz-SignedHeaders=host&amp;response-content-disposition=inline%3Bfilename%3D%22companies_house_document.pdf%22&amp;X-Amz-Signature=d545e941a0c732f68e9812cbffc5a31308416cb5a5538b5f7848a493b4a0eade"/>
    <m/>
    <m/>
    <m/>
    <m/>
    <m/>
    <m/>
    <m/>
  </r>
  <r>
    <s v="'1007976755',"/>
    <s v="'0C00000WX3',"/>
    <s v="Others"/>
    <m/>
    <n v="1007976755"/>
    <s v="Actelion Ltd."/>
    <s v="CHE"/>
    <s v="SUST0BF816A4"/>
    <n v="0"/>
    <n v="0"/>
    <s v="0"/>
    <n v="0"/>
    <s v="0C00000WX3"/>
    <s v="Actelion Ltd"/>
    <s v="CHE"/>
    <m/>
    <s v="Active"/>
    <m/>
    <m/>
    <x v="0"/>
    <x v="5"/>
    <s v="CHE103975795"/>
    <s v="UID"/>
    <s v="YES"/>
    <s v="Acquisition"/>
    <d v="2017-06-16T00:00:00"/>
    <m/>
    <s v="Active"/>
    <s v="Merger/Acquisition"/>
    <m/>
    <m/>
    <s v="Updated"/>
    <s v="Merger/Acquisition"/>
    <b v="1"/>
    <s v="The company got acquired by J&amp;J "/>
    <s v="https://www.jnj.com/media-center/press-releases/johnson-johnson-announces-completion-of-acquisition-of-actelion"/>
    <m/>
    <m/>
    <m/>
    <m/>
    <m/>
    <m/>
    <m/>
    <m/>
  </r>
  <r>
    <s v="'1007982046',"/>
    <s v="'0C00003IUX',"/>
    <s v="Others"/>
    <m/>
    <n v="1007982046"/>
    <s v="European Investment Bank"/>
    <s v="LUX"/>
    <s v="XS2114787216"/>
    <s v="5493006YXS1U5GIHE750"/>
    <s v="L32482DB1"/>
    <s v="L32482"/>
    <n v="0"/>
    <s v="0C00003IUX"/>
    <s v="European Investment Bank"/>
    <s v="LUX"/>
    <m/>
    <s v="Active"/>
    <n v="895"/>
    <s v="FI"/>
    <x v="0"/>
    <x v="6"/>
    <m/>
    <m/>
    <s v="NO"/>
    <m/>
    <m/>
    <m/>
    <s v="Active"/>
    <s v="Normal"/>
    <m/>
    <m/>
    <s v="Updated"/>
    <s v="Normal"/>
    <s v="No Corporate Action Found"/>
    <s v="The company is active came across through website"/>
    <s v="https://www.eib.org/en/index"/>
    <m/>
    <m/>
    <m/>
    <m/>
    <m/>
    <m/>
    <m/>
    <m/>
  </r>
  <r>
    <s v="'1007983840',"/>
    <s v="'0C000026LY',"/>
    <s v="Others"/>
    <m/>
    <n v="1007983840"/>
    <s v="IASIS Healthcare LLC"/>
    <s v="USA"/>
    <s v="SUST476AC8BA"/>
    <n v="0"/>
    <n v="0"/>
    <s v="0"/>
    <n v="0"/>
    <s v="0C000026LY"/>
    <s v="Iasis Healthcare LLC"/>
    <s v="USA"/>
    <s v="DE"/>
    <s v="Active"/>
    <m/>
    <m/>
    <x v="0"/>
    <x v="0"/>
    <n v="1294632"/>
    <s v="CIK"/>
    <s v="YES"/>
    <s v="Acquisition"/>
    <d v="2017-05-18T00:00:00"/>
    <d v="2022-05-18T00:00:00"/>
    <s v="Obsolete (3/5 Year Rule)"/>
    <s v="Merger/Acquisition"/>
    <m/>
    <m/>
    <s v="Updated"/>
    <s v="Merger/Acquisition"/>
    <b v="1"/>
    <s v="On May 18, 2017, IASIS Healthcare Corporation agreed to be acquired by Steward Health Care System, with a concurrent sale of its hospital real estate to Medical Properties Trust. Following these transactions, IASIS Healthcare LLC merged with Steward Health Care"/>
    <s v="https://www.sec.gov/Archives/edgar/data/1294632/000119312517181607/d344727d8k.htm"/>
    <s v="https://www.steward.org/1/article/steward-health-completes-acquisition-iasis-healthcare"/>
    <m/>
    <m/>
    <m/>
    <m/>
    <m/>
    <m/>
    <m/>
  </r>
  <r>
    <s v="'1007989740',"/>
    <s v="'0C00000Y6O',"/>
    <s v="Others"/>
    <m/>
    <n v="1007989740"/>
    <s v="SBI Shinsei Bank Ltd."/>
    <s v="JPN"/>
    <s v="JP372900BL71"/>
    <s v="549300PZYOQ2NW83V760"/>
    <s v="J7T974AN9"/>
    <s v="J7T974"/>
    <n v="0"/>
    <s v="0C00000Y6O"/>
    <s v="SBI Shinsei Bank Ltd"/>
    <s v="JPN"/>
    <m/>
    <s v="Active"/>
    <n v="498"/>
    <s v="FI, FD"/>
    <x v="0"/>
    <x v="0"/>
    <m/>
    <m/>
    <s v="NO"/>
    <m/>
    <m/>
    <m/>
    <s v="Active"/>
    <s v="Normal"/>
    <m/>
    <m/>
    <s v="Updated"/>
    <s v="Normal"/>
    <s v="No Corporate Action Found"/>
    <s v="The company is active came across through its webaddress"/>
    <s v="https://www.sbishinseibank.co.jp/english/"/>
    <m/>
    <m/>
    <m/>
    <m/>
    <m/>
    <m/>
    <m/>
    <m/>
  </r>
  <r>
    <s v="'1007998445',"/>
    <s v="'0C00000L19',"/>
    <s v="Others"/>
    <m/>
    <n v="1007998445"/>
    <s v="Achillion Pharmaceuticals, Inc."/>
    <s v="USA"/>
    <s v="SUSTC17CE91E"/>
    <s v="529900LZPJ796VSWZM38"/>
    <n v="0"/>
    <s v="0"/>
    <n v="0"/>
    <s v="0C00000L19"/>
    <s v="Achillion Pharmaceuticals Inc"/>
    <s v="USA"/>
    <s v="DE"/>
    <s v="Active"/>
    <m/>
    <m/>
    <x v="0"/>
    <x v="1"/>
    <n v="1070336"/>
    <s v="CIK"/>
    <s v="YES"/>
    <s v="Merger"/>
    <d v="2020-01-28T00:00:00"/>
    <m/>
    <s v="Active"/>
    <s v="Merger/Acquisition"/>
    <m/>
    <m/>
    <s v="Updated"/>
    <s v="Merger/Acquisition"/>
    <b v="1"/>
    <s v="On January 28, 2020, Beagle Merger Sub, Inc., a wholly-owned subsidiary of Alexion Pharmaceuticals, Inc., merged with Achillion Pharmaceuticals, Inc. Achillion was the surviving company in this merger and is now a wholly-owned subsidiary of Alexion Pharmaceuticals."/>
    <s v="https://www.sec.gov/Archives/edgar/data/1070336/000119312520016225/d879053d8k.htm"/>
    <m/>
    <m/>
    <m/>
    <m/>
    <m/>
    <m/>
    <m/>
    <m/>
  </r>
  <r>
    <s v="'1008004003',"/>
    <s v="'0C00000QJ6',"/>
    <s v="Others"/>
    <m/>
    <n v="1008004003"/>
    <s v="VMware, Inc."/>
    <s v="USA"/>
    <s v="US928563AL97"/>
    <s v="549300BUDHS3LRWBE814"/>
    <s v="928563AL9"/>
    <s v="928563"/>
    <n v="0"/>
    <s v="0C00000QJ6"/>
    <s v="VMware Inc"/>
    <s v="USA"/>
    <s v="DE"/>
    <s v="Active"/>
    <n v="7"/>
    <s v="FI"/>
    <x v="0"/>
    <x v="3"/>
    <n v="1124610"/>
    <s v="CIK"/>
    <s v="YES"/>
    <s v="Name Change"/>
    <d v="2022-05-26T00:00:00"/>
    <m/>
    <s v="Active"/>
    <s v="Normal"/>
    <m/>
    <m/>
    <s v="Updated"/>
    <s v="Normal"/>
    <b v="1"/>
    <s v="On May 26, 2022, VMware LLC merged with Broadcom Inc. through a series of transactions, including mergers with subsidiaries Verona Holdco and Merger Sub 3. VMware became a wholly owned subsidiary of Verona Holdco and then transitioned to Broadcom. Ultimately, VMware is now an indirect, wholly owned subsidiary of Broadcom."/>
    <s v="https://www.sec.gov/ix?doc=/Archives/edgar/data/0001124610/000119312523282097/d559518d8k.htm"/>
    <s v="https://www.vmware.com/"/>
    <m/>
    <m/>
    <m/>
    <m/>
    <s v="Pawan"/>
    <m/>
    <m/>
  </r>
  <r>
    <s v="'1008005103',"/>
    <s v="'0C00000WPS',"/>
    <s v="Others"/>
    <m/>
    <n v="1008005103"/>
    <s v="Telenet Group Holding NV"/>
    <s v="BEL"/>
    <s v="SUST6023F157"/>
    <s v="213800FA3K4S56INQI67"/>
    <n v="0"/>
    <s v="0"/>
    <n v="0"/>
    <s v="0C00000WPS"/>
    <s v="Telenet Group Holding NV"/>
    <s v="BEL"/>
    <m/>
    <s v="Active"/>
    <m/>
    <m/>
    <x v="0"/>
    <x v="0"/>
    <m/>
    <m/>
    <s v="NO"/>
    <m/>
    <m/>
    <m/>
    <s v="Active"/>
    <s v="Normal"/>
    <m/>
    <m/>
    <s v="Updated"/>
    <s v="Normal"/>
    <s v="No Corporate Action Found"/>
    <s v="The company is active came across through its webaddress and annual reports"/>
    <s v="https://nl.investors.telenet.be/static-files/532433e7-26fd-4589-a5f7-573b5a426d80"/>
    <s v="https://www2.telenet.be/residential/en"/>
    <m/>
    <m/>
    <m/>
    <m/>
    <m/>
    <m/>
    <m/>
  </r>
  <r>
    <s v="'1008052173',"/>
    <s v="'0C0000CT1S',"/>
    <s v="Others"/>
    <m/>
    <n v="1008052173"/>
    <s v="Redco Corp."/>
    <s v="USA"/>
    <s v="SUST6B7CF09E"/>
    <s v="549300X1RO9ID7AUCA83"/>
    <n v="0"/>
    <s v="0"/>
    <n v="0"/>
    <s v="0C0000CT1S"/>
    <s v="Redco Corp"/>
    <s v="USA"/>
    <s v="USA"/>
    <s v="Active"/>
    <m/>
    <m/>
    <x v="0"/>
    <x v="7"/>
    <m/>
    <m/>
    <s v="NO"/>
    <m/>
    <m/>
    <m/>
    <m/>
    <m/>
    <m/>
    <m/>
    <s v="Not Updated"/>
    <s v="Normal"/>
    <s v="No Corporate Action Found"/>
    <s v="No data regarding CA found so markinga as active and normal"/>
    <m/>
    <m/>
    <m/>
    <m/>
    <m/>
    <m/>
    <m/>
    <m/>
    <m/>
  </r>
  <r>
    <s v="'1008063087',"/>
    <s v="'0C0000DMY3',"/>
    <s v="Others"/>
    <m/>
    <n v="1008063087"/>
    <s v="NorthWestern Corp."/>
    <s v="USA"/>
    <s v="US668074AU17"/>
    <s v="3BPWMBHR1R9SHUN7J795"/>
    <s v="668074AU1"/>
    <s v="668074"/>
    <n v="0"/>
    <s v="0C0000DMY3"/>
    <s v="NorthWestern Corp"/>
    <s v="USA"/>
    <s v="DE"/>
    <s v="Active"/>
    <n v="63"/>
    <s v="FI"/>
    <x v="0"/>
    <x v="2"/>
    <m/>
    <m/>
    <m/>
    <m/>
    <m/>
    <m/>
    <m/>
    <m/>
    <m/>
    <m/>
    <s v="Updated"/>
    <s v="Normal"/>
    <s v="Not Yet Processed"/>
    <m/>
    <m/>
    <m/>
    <m/>
    <m/>
    <m/>
    <m/>
    <m/>
    <m/>
    <m/>
  </r>
  <r>
    <s v="'1008088638',"/>
    <s v="'0C0000085V',"/>
    <s v="Others"/>
    <m/>
    <n v="1008088638"/>
    <s v="Lucent Technologies, Inc."/>
    <s v="USA"/>
    <s v="US549463AE75"/>
    <n v="0"/>
    <s v="549463AE7"/>
    <s v="549463"/>
    <n v="0"/>
    <s v="0C0000085V"/>
    <s v="Lucent Technologies Inc"/>
    <s v="USA"/>
    <m/>
    <s v="Active"/>
    <m/>
    <m/>
    <x v="0"/>
    <x v="2"/>
    <m/>
    <m/>
    <m/>
    <m/>
    <m/>
    <m/>
    <m/>
    <m/>
    <m/>
    <m/>
    <s v="Updated"/>
    <s v="Merger/Acquisition"/>
    <s v="Not Yet Processed"/>
    <m/>
    <m/>
    <m/>
    <m/>
    <m/>
    <m/>
    <m/>
    <m/>
    <m/>
    <m/>
  </r>
  <r>
    <s v="'1008136578',"/>
    <s v="'0C0000073X',"/>
    <s v="Others"/>
    <m/>
    <n v="1008136578"/>
    <s v="Cambrex Corp."/>
    <s v="USA"/>
    <s v="SUST8C92E35B"/>
    <s v="4Q9DLX2VIFGJMOYJ4Y35"/>
    <n v="0"/>
    <s v="0"/>
    <n v="0"/>
    <s v="0C0000073X"/>
    <s v="Cambrex Corp"/>
    <s v="USA"/>
    <s v="DE"/>
    <s v="Active"/>
    <n v="1"/>
    <s v="FI"/>
    <x v="0"/>
    <x v="8"/>
    <n v="820081"/>
    <s v="CIK"/>
    <s v="YES"/>
    <s v="Merger"/>
    <d v="2019-08-07T00:00:00"/>
    <m/>
    <s v="Active"/>
    <s v="Normal"/>
    <m/>
    <m/>
    <s v="Updated"/>
    <s v="Normal"/>
    <b v="1"/>
    <s v="The company got acquirred by Catalog Intermediate Inc and later on iam able to find company is active and able to get its business so marking as normal and active"/>
    <s v="https://www.sec.gov/ix?doc=/Archives/edgar/data/0000820081/000119312519306490/d844406d8k.htm"/>
    <s v="https://www.cambrex.com/"/>
    <m/>
    <m/>
    <m/>
    <m/>
    <m/>
    <m/>
    <m/>
  </r>
  <r>
    <s v="'1008141814',"/>
    <s v="'0C0000F87S',"/>
    <s v="Others"/>
    <m/>
    <n v="1008141814"/>
    <s v="THL/Cannae Investors LLC"/>
    <s v="USA"/>
    <s v="SUSTDE52754B"/>
    <s v="549300XZEPZ1TK0ML932"/>
    <n v="0"/>
    <s v="0"/>
    <n v="0"/>
    <s v="0C0000F87S"/>
    <s v="THL/Cannae Investors LLC"/>
    <s v="USA"/>
    <s v="USA"/>
    <s v="Active"/>
    <m/>
    <m/>
    <x v="0"/>
    <x v="2"/>
    <m/>
    <m/>
    <m/>
    <m/>
    <m/>
    <m/>
    <m/>
    <m/>
    <m/>
    <m/>
    <s v="Not Updated"/>
    <s v="Normal"/>
    <s v="Not Yet Processed"/>
    <m/>
    <m/>
    <m/>
    <m/>
    <m/>
    <m/>
    <m/>
    <m/>
    <m/>
    <m/>
  </r>
  <r>
    <s v="'1008143400',"/>
    <s v="'0C00000ATS',"/>
    <s v="Others"/>
    <m/>
    <n v="1008143400"/>
    <s v="Cubic Corp."/>
    <s v="USA"/>
    <s v="US229669D@27"/>
    <s v="6HHLXIOGCDNZ4IRAIW26"/>
    <s v="229669D@2"/>
    <s v="229669"/>
    <n v="0"/>
    <s v="0C00000ATS"/>
    <s v="Cubic Corp"/>
    <s v="USA"/>
    <s v="CA"/>
    <s v="Active"/>
    <m/>
    <m/>
    <x v="0"/>
    <x v="3"/>
    <n v="26076"/>
    <s v="CIK"/>
    <s v="YES"/>
    <s v="Merger"/>
    <s v="May 25, 2021, "/>
    <m/>
    <s v="Active"/>
    <s v="Normal"/>
    <m/>
    <m/>
    <s v="Updated"/>
    <s v="Normal"/>
    <b v="1"/>
    <m/>
    <m/>
    <m/>
    <m/>
    <m/>
    <m/>
    <m/>
    <m/>
    <m/>
    <m/>
  </r>
  <r>
    <s v="'1008146959',"/>
    <s v="'0C000007DO',"/>
    <s v="Others"/>
    <m/>
    <n v="1008146959"/>
    <s v="Electro Scientific Industries, Inc."/>
    <s v="USA"/>
    <s v="SUST0BEF2A57"/>
    <s v="549300PGXKEY7VEHBK50"/>
    <n v="0"/>
    <s v="0"/>
    <n v="0"/>
    <s v="0C000007DO"/>
    <s v="Electro Scientific Industries Inc"/>
    <s v="USA"/>
    <s v="OR"/>
    <s v="Active"/>
    <m/>
    <m/>
    <x v="0"/>
    <x v="3"/>
    <n v="726514"/>
    <s v="CIK"/>
    <s v="YES"/>
    <s v="Acquisition"/>
    <d v="2019-02-01T00:00:00"/>
    <m/>
    <s v="Active"/>
    <s v="Merger/Acquisition"/>
    <m/>
    <m/>
    <s v="Updated"/>
    <s v="Merger/Acquisition"/>
    <b v="1"/>
    <s v="On February 1, 2019, MKS Instruments, Inc. acquired Electro Scientific Industries, Inc. (ESI) through a merger with its subsidiary, EAS Equipment, Inc. ESI survived the merger and became a wholly-owned subsidiary of MKS"/>
    <s v="https://www.sec.gov/Archives/edgar/data/726514/000114036119002246/s002644x1_8k.htm"/>
    <s v="https://www.sec.gov/ix?doc=/Archives/edgar/data/1049502/000095017024021071/mksi-20231231.htm"/>
    <m/>
    <m/>
    <m/>
    <m/>
    <m/>
    <m/>
    <m/>
  </r>
  <r>
    <s v="'1008159560',"/>
    <s v="'0C00000BKX',"/>
    <s v="Others"/>
    <m/>
    <n v="1008159560"/>
    <s v="Invacare Corp."/>
    <s v="USA"/>
    <s v="US46124AAB70"/>
    <s v="549300NNUTG7HCZICS76"/>
    <s v="46124AAB7"/>
    <s v="46124A"/>
    <n v="0"/>
    <s v="0C00000BKX"/>
    <s v="Invacare Holdings Corp"/>
    <s v="USA"/>
    <s v="OH"/>
    <s v="Active"/>
    <n v="2"/>
    <s v="FI"/>
    <x v="0"/>
    <x v="2"/>
    <m/>
    <m/>
    <m/>
    <m/>
    <m/>
    <m/>
    <m/>
    <m/>
    <m/>
    <m/>
    <s v="Updated"/>
    <s v="Normal"/>
    <s v="Not Yet Processed"/>
    <m/>
    <m/>
    <m/>
    <m/>
    <m/>
    <m/>
    <m/>
    <m/>
    <m/>
    <m/>
  </r>
  <r>
    <s v="'1008159684',"/>
    <s v="'0C00000BJI',"/>
    <s v="Others"/>
    <m/>
    <n v="1008159684"/>
    <s v="International Game Technology"/>
    <s v="USA"/>
    <s v="XS2051911605"/>
    <s v="F9HV8ZL85LRIQ6D60098"/>
    <n v="0"/>
    <s v="0"/>
    <n v="0"/>
    <s v="0C00000BJI"/>
    <s v="International Game Technology"/>
    <s v="USA"/>
    <s v="NV"/>
    <s v="Active"/>
    <n v="1"/>
    <s v="FI"/>
    <x v="0"/>
    <x v="2"/>
    <m/>
    <m/>
    <m/>
    <m/>
    <m/>
    <m/>
    <m/>
    <m/>
    <m/>
    <m/>
    <s v="Updated"/>
    <s v="Merger/Acquisition"/>
    <s v="Not Yet Processed"/>
    <m/>
    <m/>
    <m/>
    <m/>
    <m/>
    <m/>
    <m/>
    <m/>
    <m/>
    <m/>
  </r>
  <r>
    <s v="'1008182897',"/>
    <s v="'0C00000CAY',"/>
    <s v="Others"/>
    <m/>
    <n v="1008182897"/>
    <s v="Santander Holdings USA, Inc."/>
    <s v="USA"/>
    <s v="US80282KAE64"/>
    <s v="549300SMVCQN2P0O6I58"/>
    <s v="80282KAE6"/>
    <s v="80282K"/>
    <n v="0"/>
    <s v="0C00000CAY"/>
    <s v="Santander Holdings USA Inc"/>
    <s v="USA"/>
    <s v="VA"/>
    <s v="Active"/>
    <n v="18"/>
    <s v="FI"/>
    <x v="0"/>
    <x v="3"/>
    <n v="811830"/>
    <s v="CIK"/>
    <s v="NO"/>
    <m/>
    <m/>
    <m/>
    <s v="Active"/>
    <s v="Normal"/>
    <m/>
    <m/>
    <s v="Updated"/>
    <s v="Normal"/>
    <s v="No Corporate Action Found"/>
    <m/>
    <s v="https://www.sec.gov/edgar/browse/?CIK=811830"/>
    <s v="https://www.santanderus.com/"/>
    <m/>
    <m/>
    <m/>
    <m/>
    <m/>
    <m/>
    <m/>
  </r>
  <r>
    <s v="'1008191905',"/>
    <s v="'0C000009MZ',"/>
    <s v="Others"/>
    <m/>
    <n v="1008191905"/>
    <s v="Wendy's International LLC"/>
    <s v="USA"/>
    <s v="US950590AG46"/>
    <s v="549300PQTT267ME8D359"/>
    <s v="950590AG4"/>
    <s v="950590"/>
    <n v="0"/>
    <s v="0C000009MZ"/>
    <s v="Wendy's International"/>
    <s v="USA"/>
    <m/>
    <s v="Active"/>
    <n v="116"/>
    <s v="FI"/>
    <x v="0"/>
    <x v="8"/>
    <m/>
    <m/>
    <s v="NO"/>
    <m/>
    <m/>
    <m/>
    <s v="Active"/>
    <s v="Normal"/>
    <m/>
    <m/>
    <s v="Updated"/>
    <s v="Merger/Acquisition"/>
    <s v="No Corporate Action Found"/>
    <s v="able to get company's business and contact so marking as normal and active"/>
    <s v="https://www.wendys.com/"/>
    <s v="https://www.wendys.com/privacy-policy"/>
    <m/>
    <m/>
    <m/>
    <m/>
    <m/>
    <m/>
    <m/>
  </r>
  <r>
    <s v="'1008193506',"/>
    <s v="'0C000009PU',"/>
    <s v="Others"/>
    <m/>
    <n v="1008193506"/>
    <s v="Wm. Wrigley Jr. Co."/>
    <s v="USA"/>
    <s v="SUST9E96BBD3"/>
    <s v="Z88M4EWU0NI3QVOOIZ80"/>
    <n v="0"/>
    <s v="0"/>
    <n v="0"/>
    <s v="0C000009PU"/>
    <s v="WM Wrigley Jr Co"/>
    <s v="USA"/>
    <s v="IL"/>
    <s v="Active"/>
    <m/>
    <m/>
    <x v="0"/>
    <x v="8"/>
    <n v="108601"/>
    <s v="CIK"/>
    <s v="YES"/>
    <s v="Merger"/>
    <d v="2008-10-06T00:00:00"/>
    <m/>
    <s v="Active"/>
    <s v="Merger/Acquisition"/>
    <m/>
    <m/>
    <s v="Updated"/>
    <s v="Merger/Acquisition"/>
    <b v="1"/>
    <s v="On October 6, 2008, the merger (the “Merger”) of New Uno Acquisition Corporation (“Merger Sub”), a subsidiary of New Uno Holdings Corporation (“Holdings”), with and into Wm. Wrigley Jr. Company (the “Company”), was consummated in accordance with the Agreement and Plan of Merger, dated April 28, 2008, among the Company, Mars, Incorporated, Holdings and Merger Sub (the “Merger Agreement”). In connection with the closing of the Merger, the Company notified The New York Stock Exchange (the “NYSE”) and the Chicago Stock Exchange of its intent to remove its Common Stock from listing and requested that the NYSE and the Chicago Stock Exchange each file a delisting application with the Securities and Exchange Commission to delist its Common Stock."/>
    <s v="https://www.sec.gov/Archives/edgar/data/108601/000119312508208037/d8k.htm"/>
    <m/>
    <m/>
    <m/>
    <m/>
    <m/>
    <m/>
    <m/>
    <m/>
  </r>
  <r>
    <s v="'1008201073',"/>
    <s v="'0C0000F6KG',"/>
    <s v="Others"/>
    <m/>
    <n v="1008201073"/>
    <s v="Qlik Analytics (ISR) Ltd."/>
    <s v="ISR"/>
    <s v="SUST43099054"/>
    <s v="529900OM01I1JDGYIV76"/>
    <n v="0"/>
    <s v="0"/>
    <n v="0"/>
    <s v="0C0000F6KG"/>
    <s v="Qlik Analytics (ISR) Ltd"/>
    <s v="ISR"/>
    <m/>
    <s v="Active"/>
    <m/>
    <m/>
    <x v="0"/>
    <x v="2"/>
    <m/>
    <m/>
    <m/>
    <m/>
    <m/>
    <m/>
    <m/>
    <m/>
    <m/>
    <m/>
    <s v="Not Updated"/>
    <s v="Normal"/>
    <s v="Not Yet Processed"/>
    <m/>
    <m/>
    <m/>
    <m/>
    <m/>
    <m/>
    <m/>
    <m/>
    <m/>
    <m/>
  </r>
  <r>
    <s v="'1008209580',"/>
    <s v="'0C000007XD',"/>
    <s v="Others"/>
    <m/>
    <n v="1008209580"/>
    <s v="Golden Star Resources Ltd."/>
    <s v="CAN"/>
    <s v="SUST30979B9D"/>
    <s v="549300NSWNLPBZ2XTO69"/>
    <n v="0"/>
    <s v="0"/>
    <n v="0"/>
    <s v="0C000007XD"/>
    <s v="Golden Star Resources Ltd"/>
    <s v="CAN"/>
    <m/>
    <s v="Active"/>
    <m/>
    <m/>
    <x v="0"/>
    <x v="4"/>
    <m/>
    <m/>
    <s v="YES"/>
    <s v="Acquisition"/>
    <d v="2022-01-28T00:00:00"/>
    <m/>
    <s v="Active"/>
    <s v="Merger/Acquisition"/>
    <m/>
    <m/>
    <s v="Updated"/>
    <s v="Merger/Acquisition"/>
    <b v="1"/>
    <s v="The company got acquired by Chifeng Jilong Group and acting as subsi of it"/>
    <s v="https://www.sedarplus.ca/csa-party/viewInstance/view.html?id=0c11f8b7998bcd96d72dd028bbc8dace66c2eff0c5c31426&amp;_timestamp=7416520544957752"/>
    <s v="https://www.prnewswire.com/news-releases/chifeng-jilong-gold-completes-the-acquisition-of-golden-star-resources-301470600.html"/>
    <s v="https://cfgold.com/uploads/files/2024/0621/NMChgnLJH2QXXil6nLFe7qrpj5vd7vWecjNkHeBN.pdf"/>
    <m/>
    <m/>
    <m/>
    <m/>
    <m/>
    <m/>
  </r>
  <r>
    <s v="'1008218637',"/>
    <s v="'0C0000F7ON',"/>
    <s v="Others"/>
    <m/>
    <n v="1008218637"/>
    <s v="Old Holdco, Inc."/>
    <s v="USA"/>
    <s v="SUST36A40C9B"/>
    <s v="8YFRT44YTZ40IQKXOL79"/>
    <n v="0"/>
    <s v="0"/>
    <n v="0"/>
    <s v="0C0000F7ON"/>
    <s v="Old Holdco Inc"/>
    <s v="USA"/>
    <s v="USA"/>
    <s v="Active"/>
    <m/>
    <m/>
    <x v="0"/>
    <x v="9"/>
    <m/>
    <m/>
    <s v="YES"/>
    <s v="Bankruptcy"/>
    <d v="2020-08-24T00:00:00"/>
    <d v="2020-08-24T00:00:00"/>
    <s v="Obsolete"/>
    <s v="Re-organization"/>
    <m/>
    <m/>
    <s v="Not Updated"/>
    <s v="Normal"/>
    <s v="Not Updated in Appl"/>
    <s v="The company filed for bankruptcy"/>
    <s v="https://www.sec.gov/Archives/edgar/data/939930/000119312520228570/d943093d8k.htm"/>
    <m/>
    <m/>
    <m/>
    <m/>
    <m/>
    <m/>
    <m/>
    <m/>
  </r>
  <r>
    <s v="'1008237631',"/>
    <s v="'0C00000BQ7',"/>
    <s v="Others"/>
    <m/>
    <n v="1008237631"/>
    <s v="Nationwide Financial Services, Inc."/>
    <s v="USA"/>
    <s v="US638612AL51"/>
    <s v="5493001H7AZNDS6BKJ36"/>
    <s v="638612AL5"/>
    <s v="638612"/>
    <n v="0"/>
    <s v="0C00000BQ7"/>
    <s v="Nationwide Financial Services Inc"/>
    <s v="USA"/>
    <s v="DE"/>
    <s v="Active"/>
    <n v="6"/>
    <s v="FI"/>
    <x v="0"/>
    <x v="2"/>
    <m/>
    <m/>
    <m/>
    <m/>
    <m/>
    <m/>
    <m/>
    <m/>
    <m/>
    <m/>
    <s v="Updated"/>
    <s v="Normal"/>
    <s v="Not Yet Processed"/>
    <m/>
    <m/>
    <m/>
    <m/>
    <m/>
    <m/>
    <m/>
    <m/>
    <m/>
    <m/>
  </r>
  <r>
    <s v="'1008261412',"/>
    <s v="'0C00000BZE',"/>
    <s v="Others"/>
    <m/>
    <n v="1008261412"/>
    <s v="Omega Protein Corp."/>
    <s v="USA"/>
    <s v="SUSTC8452561"/>
    <s v="549300XOY8FN2IY2NW57"/>
    <n v="0"/>
    <s v="0"/>
    <n v="0"/>
    <s v="0C00000BZE"/>
    <s v="Omega Protein Corp"/>
    <s v="USA"/>
    <s v="NV"/>
    <s v="Active"/>
    <m/>
    <m/>
    <x v="0"/>
    <x v="2"/>
    <m/>
    <m/>
    <m/>
    <m/>
    <m/>
    <m/>
    <m/>
    <m/>
    <m/>
    <m/>
    <s v="Updated"/>
    <s v="Normal"/>
    <s v="Not Yet Processed"/>
    <m/>
    <m/>
    <m/>
    <m/>
    <m/>
    <m/>
    <m/>
    <m/>
    <m/>
    <m/>
  </r>
  <r>
    <s v="'1008264166',"/>
    <s v="'0C0000084U',"/>
    <s v="Others"/>
    <m/>
    <n v="1008264166"/>
    <s v="LMI Aerospace, Inc."/>
    <s v="USA"/>
    <s v="SUST297AEF91"/>
    <s v="549300ZU5OKEPC77VY60"/>
    <n v="0"/>
    <s v="0"/>
    <n v="0"/>
    <s v="0C0000084U"/>
    <s v="LMI Aerospace Inc"/>
    <s v="USA"/>
    <s v="MO"/>
    <s v="Active"/>
    <m/>
    <m/>
    <x v="0"/>
    <x v="3"/>
    <n v="1059562"/>
    <s v="CIK"/>
    <s v="YES"/>
    <s v="Merger"/>
    <d v="2017-06-27T00:00:00"/>
    <m/>
    <s v="Active"/>
    <s v="Normal"/>
    <m/>
    <m/>
    <s v="Updated"/>
    <s v="Normal"/>
    <b v="1"/>
    <s v="On February 16, 2017, LMI Aerospace, Inc. entered into a merger agreement with Sonaca S.A. for acquisition. The merger was completed on June 27, 2017, making LMI Aerospace a subsidiary of Sonaca while retaining its name and operations. LMI Aerospace is the surviving entity post-merger._x000a_"/>
    <s v="https://www.sec.gov/Archives/edgar/data/1059562/000162612917000427/lmi-8k_062717.htm"/>
    <s v="https://www.sonaca.com/wp-content/uploads/2022/08/SONACA_RA21_web_ok.pdf"/>
    <s v="https://www.sonaca.com/wp-content/uploads/2018/06/annual_report_2017.pdf"/>
    <m/>
    <m/>
    <m/>
    <m/>
    <m/>
    <m/>
  </r>
  <r>
    <s v="'1008282850',"/>
    <s v="'0C00000C5C',"/>
    <s v="Others"/>
    <m/>
    <n v="1008282850"/>
    <s v="PCTEL, Inc."/>
    <s v="USA"/>
    <s v="SUST8132B7AB"/>
    <n v="0"/>
    <n v="0"/>
    <s v="0"/>
    <n v="0"/>
    <s v="0C00000C5C"/>
    <s v="PCTEL Inc"/>
    <s v="USA"/>
    <s v="DE"/>
    <s v="Active"/>
    <m/>
    <m/>
    <x v="0"/>
    <x v="0"/>
    <m/>
    <m/>
    <s v="YES"/>
    <s v="Acquisition"/>
    <d v="2023-12-15T00:00:00"/>
    <m/>
    <s v="Active"/>
    <s v="Normal"/>
    <m/>
    <m/>
    <s v="Updated"/>
    <s v="Normal"/>
    <b v="1"/>
    <s v="it has been acquired by Amphenol Corporation  PCTEL is a wholly owned subsidiary of Amphenol and acting as independente entity"/>
    <s v="https://www.pctel.com/"/>
    <s v="https://www.pctel.com/news/pctel-announces-closing-of-its-acquisition-by-amphenol-corporation/"/>
    <m/>
    <m/>
    <m/>
    <m/>
    <m/>
    <m/>
    <m/>
  </r>
  <r>
    <s v="'1008286596',"/>
    <s v="'0C00000NYX',"/>
    <s v="Others"/>
    <m/>
    <n v="1008286596"/>
    <s v="Jardine Strategic Holdings Ltd."/>
    <s v="BMU"/>
    <s v="SUST5B4E23BE"/>
    <s v="213800BZ6VW56K2S6677"/>
    <n v="0"/>
    <s v="0"/>
    <n v="0"/>
    <s v="0C00000NYX"/>
    <s v="Jardine Strategic Holdings Ltd"/>
    <s v="BMU"/>
    <m/>
    <s v="Obsolete"/>
    <m/>
    <m/>
    <x v="0"/>
    <x v="10"/>
    <m/>
    <m/>
    <s v="YES"/>
    <s v="Acquisition"/>
    <d v="2021-03-08T00:00:00"/>
    <d v="2021-03-08T00:00:00"/>
    <s v="Obsolete"/>
    <s v="Merger/Acquisition"/>
    <m/>
    <m/>
    <s v="Updated"/>
    <s v="Merger/Acquisition"/>
    <b v="1"/>
    <s v="Jardine Matheson Holdings Limited acquired the remaining 15% stake in Jardine Strategic Holdings Limited on April 14, 2021, for $5.5 billion, making Jardine Matheson the sole owner of Jardine Strategic. Following this acquisition, Jardine Strategic ceased to exist as an independent entity, with Jardine Matheson continuing as the surviving company._x000a_"/>
    <s v="https://links.sgx.com/FileOpen/JSH%20J.ashx?App=Announcement&amp;FileID=651170"/>
    <m/>
    <m/>
    <m/>
    <m/>
    <m/>
    <m/>
    <m/>
    <m/>
  </r>
  <r>
    <s v="'1008289058',"/>
    <s v="'0C0000BWZK',"/>
    <s v="Others"/>
    <m/>
    <n v="1008289058"/>
    <s v="LHR Airports Ltd."/>
    <s v="GBR"/>
    <s v="SUST2A75FC39"/>
    <s v="54930012N1D1OJGGCR98"/>
    <n v="0"/>
    <s v="0"/>
    <n v="0"/>
    <s v="0C0000BWZK"/>
    <s v="LHR Airports Ltd"/>
    <s v="GBR"/>
    <m/>
    <s v="Active"/>
    <m/>
    <m/>
    <x v="0"/>
    <x v="4"/>
    <s v="0197085501970855"/>
    <s v="Comp No"/>
    <s v="NO"/>
    <m/>
    <m/>
    <m/>
    <s v="Active"/>
    <m/>
    <m/>
    <m/>
    <s v="Updated"/>
    <s v="Normal"/>
    <s v="No Corporate Action Found"/>
    <m/>
    <s v="https://find-and-update.company-information.service.gov.uk/company/01970855/filing-history"/>
    <s v="https://s3.eu-west-2.amazonaws.com/document-api-images-live.ch.gov.uk/docs/umFwFGpym8uRdLkdpUi9ZH3FM0XNAY4cm0IvvPz9JaQ/application-pdf?X-Amz-Algorithm=AWS4-HMAC-SHA256&amp;X-Amz-Credential=ASIAWRGBDBV3JR5JF627%2F20241104%2Feu-west-2%2Fs3%2Faws4_request&amp;X-Amz-Date=20241104T121429Z&amp;X-Amz-Expires=60&amp;X-Amz-Security-Token=IQoJb3JpZ2luX2VjEHQaCWV1LXdlc3QtMiJGMEQCIDorHGTPJ3IS3af3Vj4ihuXry%2FUrfFejBddhVmcObxTpAiBhIV9%2FW13iJFV%2B3RvbA0iTqrciBweAOfJ0yliSyoROTyrEBQjt%2F%2F%2F%2F%2F%2F%2F%2F%2F%2F8BEAUaDDQ0OTIyOTAzMjgyMiIMYCzCNpq40uxSs7uEKpgFPYzOFwvoUJgjXu7yCj71S0tfAptXgIvMa%2BfUnOqaXv1dsUdFlq1dL4n6OTxxMv5AxoNlsAFhxuI2ty6qpzZmD6UXHUt5dlpqdm2WPlpd5%2FXYheQdAVaTrLQw6t81uZkZi9DWwWwAQG6QmsOX3W975dAlTdbs0Z7xojD2UsEA89PeDYCTXJRjnO1nCDdhBj6ikWrAqR%2FQspv5z72kgM%2BIUK1nFsrSgSAdy5BQwYit5NGVBHldEvmcyH4VBFq14MLcYTwrqbhhzZiKFloWQHbWLQ%2BzuLvkXl3gx%2F%2FucJwUx%2B5cdjujz6OgvbazDPvciKf7sMy%2Fj3b5WBvUH0BN15LUmY13Rzgwxg3Abwj3sHuHX%2F1GVscY3uPQK3AMWvqJRApg2Y9GNsJene3p7MsL1RJX6avbep1H8P37fhGyok4WrO3INBjnZXEay9wyjaZhs3e8ladNLnlCG6Gm3VaWZp2fRCU69RdVHf6Ks0fWlMSBlZxT13Jmq8v7IikYRDw6eQ0S3xGZ7JQnMhsuZho46pdDviDU00dfmBz2vLRHK%2BrIoHcL3F6OQVxY1UrUiN1%2FxPFjYcm4vvDLAyxC%2Bf4maXglRAW1HgdpIRVa2D8z9WiImp9u0pujZrYdtUIh6qFTBRMgrATekLsq8Wvo8j%2BogffsrlyyPfY%2FBUMDmGBZM16Fp131oujxziSpE%2FWZTO6IZCMGpjAIultK%2FchEVNuxl%2Fs6mUpYyK94ybvFxpHhiIz1QFgGbSv0QJbjC6rr61pJe6CLqa7jCiClwipFyABCHaeQdvUAIX%2BC2s6NT%2BeYtVW8JPgS%2BoE8rTZbL8Ubo7c3vyQqGYKfm%2BMR9ypDaY5MqMYRuOwAM6DXcGEg5lvOCESiq4u%2FTJzlknBOLDC44qK5BjqyARTmcG9m4opXjjkDKZuyrQQU%2BpLOJcLxlDabc2uvU3fZnXnLgw7%2B7ZFENz1PCOT6qnhlwJXnYlwSmmog4LrwHGypmXGHKoHpyt9cdRky0Q6AWqlC45jDv9lUxyX60fAvTNqiUZNfAnpVL27rQAiP%2FFiTg0M90QXO6grm%2BubLYKdnTrzV8WbSnXNRAtUjTiWzWjUTPh27tJuMUUpVbUMjPHcLbs6jnCDOj3iwVPTof4bvc74%3D&amp;X-Amz-SignedHeaders=host&amp;response-content-disposition=inline%3Bfilename%3D%22companies_house_document.pdf%22&amp;X-Amz-Signature=c02fcabf86cda5450b6c913c7e59d51c83e16f980d23e76203c6f9a7bf2003d7"/>
    <m/>
    <m/>
    <m/>
    <m/>
    <m/>
    <m/>
    <m/>
  </r>
  <r>
    <s v="'1008301134',"/>
    <s v="'0C000008ZJ',"/>
    <s v="Others"/>
    <m/>
    <n v="1008301134"/>
    <s v="Senomyx, Inc."/>
    <s v="USA"/>
    <s v="SUST8C5F0A40"/>
    <s v="529900MN7CFUXZCBNY05"/>
    <n v="0"/>
    <s v="0"/>
    <n v="0"/>
    <s v="0C000008ZJ"/>
    <s v="Senomyx Inc"/>
    <s v="USA"/>
    <s v="DE"/>
    <s v="Active"/>
    <m/>
    <m/>
    <x v="0"/>
    <x v="3"/>
    <n v="1123979"/>
    <s v="CIK"/>
    <s v="YES"/>
    <s v="Merger"/>
    <d v="2018-11-02T00:00:00"/>
    <d v="2022-11-02T00:00:00"/>
    <s v="Obsolete (3/5 Year Rule)"/>
    <s v="Merger/Acquisition"/>
    <m/>
    <m/>
    <s v="Updated"/>
    <s v="Merger/Acquisition"/>
    <b v="1"/>
    <s v="on November 2, 2018, pursuant to the terms of the Merger Agreement and in accordance with Section 251(h) of the General Corporation Law of the State of Delaware, Purchaser merged with and into the Company (the “Merger”), with the Company continuing as the surviving corporation and a direct wholly owned subsidiary of Parent."/>
    <s v="https://www.sec.gov/Archives/edgar/data/1123979/000119312518316786/d648759d8k.htm"/>
    <m/>
    <m/>
    <m/>
    <m/>
    <m/>
    <m/>
    <m/>
    <m/>
  </r>
  <r>
    <s v="'1008302695',"/>
    <s v="'0C00000VKE',"/>
    <s v="Others"/>
    <m/>
    <n v="1008302695"/>
    <s v="SII SA"/>
    <s v="FRA"/>
    <s v="SUSTF20C9BDB"/>
    <n v="0"/>
    <n v="0"/>
    <s v="0"/>
    <n v="0"/>
    <s v="0C00000VKE"/>
    <s v="Societe Pour L'Informatique Industrielle"/>
    <s v="FRA"/>
    <m/>
    <s v="Active"/>
    <m/>
    <m/>
    <x v="0"/>
    <x v="2"/>
    <m/>
    <m/>
    <m/>
    <m/>
    <m/>
    <m/>
    <m/>
    <m/>
    <m/>
    <m/>
    <s v="Updated"/>
    <s v="Normal"/>
    <s v="Not Yet Processed"/>
    <m/>
    <m/>
    <m/>
    <m/>
    <m/>
    <m/>
    <m/>
    <m/>
    <m/>
    <m/>
  </r>
  <r>
    <s v="'1008398463',"/>
    <s v="'0C00006IHO',"/>
    <s v="Others"/>
    <m/>
    <n v="1008398463"/>
    <s v="Cornerstone OnDemand, Inc."/>
    <s v="USA"/>
    <s v="SUST7C88535C"/>
    <s v="549300Z402F16H5EGH48"/>
    <n v="0"/>
    <s v="0"/>
    <n v="0"/>
    <s v="0C00006IHO"/>
    <s v="Cornerstone OnDemand Inc"/>
    <s v="USA"/>
    <s v="DE"/>
    <s v="Active"/>
    <m/>
    <m/>
    <x v="0"/>
    <x v="3"/>
    <n v="1401680"/>
    <s v="CIK"/>
    <s v="YES"/>
    <s v="Merger"/>
    <s v="October 15, 2021"/>
    <m/>
    <s v="Active"/>
    <s v="Normal"/>
    <m/>
    <m/>
    <s v="Updated"/>
    <s v="Normal"/>
    <b v="1"/>
    <s v="of August 5, 2021, by and among: Sunshine Software Holdings, Inc., a Delaware corporation (“Parent”); Sunshine Software Merger Sub, Inc., a Delaware corporation and an indirect wholly owned subsidiary of Parent (“Merger Sub”); and Cornerstone OnDemand, Inc., a Delaware corporation (the “Company”). Upon consummation of the Merger, Merger Sub will cease to exist, and the Company will become an indirect wholly owned subsidiary of Parent (the “Surviving Corporation”)."/>
    <s v="https://www.sec.gov/ix?doc=/Archives/edgar/data/0001401680/000119312521300082/d241649d8k.htm"/>
    <m/>
    <m/>
    <m/>
    <m/>
    <m/>
    <m/>
    <m/>
    <m/>
  </r>
  <r>
    <s v="'1008406666',"/>
    <s v="'0C00000BMK',"/>
    <s v="Others"/>
    <m/>
    <n v="1008406666"/>
    <s v="Ixia"/>
    <s v="USA"/>
    <s v="SUSTCFB39284"/>
    <s v="549300J35R58UL157S67"/>
    <n v="0"/>
    <s v="0"/>
    <n v="0"/>
    <s v="0C00000BMK"/>
    <s v="Ixia"/>
    <s v="USA"/>
    <s v="CA"/>
    <s v="Active"/>
    <m/>
    <m/>
    <x v="0"/>
    <x v="11"/>
    <n v="1120295"/>
    <s v="CIK"/>
    <s v="YES"/>
    <s v="Merger"/>
    <d v="2017-04-08T00:00:00"/>
    <m/>
    <s v="Active"/>
    <s v="Normal"/>
    <m/>
    <m/>
    <s v="Updated"/>
    <s v="Normal"/>
    <b v="1"/>
    <s v="On April 18, 2017, pursuant to an Agreement and Plan of Merger, dated as of January 30, 2017 (the “Merger Agreement”), by and among Ixia (the “Company”), Keysight Technologies, Inc., a Delaware corporation (“Keysight”), and, by a joinder dated February 2, 2017, Keysight Acquisition, Inc., a California corporation and a wholly owned subsidiary of Keysight (“Merger Sub”), Merger Sub merged with and into the Company, with the Company continuing as the surviving corporation and a wholly owned subsidiary of Keysight (the “Merger”)."/>
    <s v="https://www.sec.gov/Archives/edgar/data/1120295/000156761917000669/s001646x18_8k.htm"/>
    <s v="https://www.sec.gov/ix?doc=/Archives/edgar/data/1601046/000160104623000134/keys-20231031.htm"/>
    <m/>
    <m/>
    <m/>
    <m/>
    <m/>
    <m/>
    <m/>
  </r>
  <r>
    <s v="'1008410255',"/>
    <s v="'0C0000169G',"/>
    <s v="Others"/>
    <m/>
    <n v="1008410255"/>
    <s v="Funcom SE"/>
    <s v="NOR"/>
    <s v="SUSTB50B576C"/>
    <s v="984500600EDEB99C5B97"/>
    <n v="0"/>
    <s v="0"/>
    <n v="0"/>
    <s v="0C0000169G"/>
    <s v="Funcom SE"/>
    <s v="NOR"/>
    <m/>
    <s v="Active"/>
    <n v="1"/>
    <s v="FI"/>
    <x v="0"/>
    <x v="2"/>
    <m/>
    <m/>
    <m/>
    <m/>
    <m/>
    <m/>
    <m/>
    <m/>
    <m/>
    <m/>
    <s v="Updated"/>
    <s v="Normal"/>
    <s v="Not Yet Processed"/>
    <m/>
    <m/>
    <m/>
    <m/>
    <m/>
    <m/>
    <m/>
    <m/>
    <m/>
    <m/>
  </r>
  <r>
    <s v="'1008435507',"/>
    <s v="'0C00003ZKX',"/>
    <s v="Others"/>
    <m/>
    <n v="1008435507"/>
    <s v="Southwire Co. LLC"/>
    <s v="USA"/>
    <s v="SUST6125E94F"/>
    <s v="549300AB48D8XD09VV45"/>
    <n v="0"/>
    <s v="0"/>
    <n v="0"/>
    <s v="0C00003ZKX"/>
    <s v="Southwire Co"/>
    <s v="GEO"/>
    <m/>
    <s v="Active"/>
    <m/>
    <m/>
    <x v="0"/>
    <x v="0"/>
    <n v="1594413"/>
    <s v="CIK"/>
    <s v="NO"/>
    <m/>
    <m/>
    <m/>
    <s v="Active"/>
    <s v="Normal"/>
    <m/>
    <m/>
    <s v="Updated"/>
    <s v="Normal"/>
    <s v="No Corporate Action Found"/>
    <s v="Able to get company's website with latest info"/>
    <s v="https://www.southwire.com/"/>
    <m/>
    <m/>
    <m/>
    <m/>
    <m/>
    <m/>
    <m/>
    <m/>
  </r>
  <r>
    <s v="'1008559275',"/>
    <s v="'0C00000C95',"/>
    <s v="Others"/>
    <m/>
    <n v="1008559275"/>
    <s v="Pioneer Energy Services LLC"/>
    <s v="USA"/>
    <s v="US723664AC26"/>
    <s v="529900NHYED469G7XK29"/>
    <s v="723664AC2"/>
    <s v="723664"/>
    <n v="0"/>
    <s v="0C00000C95"/>
    <s v="Pioneer Energy Services LLC"/>
    <s v="USA"/>
    <s v="DE"/>
    <s v="Active"/>
    <n v="4"/>
    <s v="FI"/>
    <x v="0"/>
    <x v="2"/>
    <m/>
    <m/>
    <m/>
    <m/>
    <m/>
    <m/>
    <m/>
    <m/>
    <m/>
    <m/>
    <s v="Updated"/>
    <s v="Normal"/>
    <s v="Not Yet Processed"/>
    <m/>
    <m/>
    <m/>
    <m/>
    <m/>
    <m/>
    <m/>
    <m/>
    <m/>
    <m/>
  </r>
  <r>
    <s v="'1008655350',"/>
    <s v="'0C00000N7I',"/>
    <s v="Others"/>
    <m/>
    <n v="1008655350"/>
    <s v="Aveva Group Ltd. (United Kingdom)"/>
    <s v="GBR"/>
    <s v="SUST34D0E980"/>
    <s v="213800XHATUM2LFMKG16"/>
    <n v="0"/>
    <s v="0"/>
    <n v="0"/>
    <s v="0C00000N7I"/>
    <s v="AVEVA Group Ltd"/>
    <s v="GBR"/>
    <m/>
    <s v="Active"/>
    <m/>
    <m/>
    <x v="0"/>
    <x v="4"/>
    <s v="02937296"/>
    <s v="Comp No"/>
    <s v="NO"/>
    <m/>
    <m/>
    <m/>
    <s v="Active"/>
    <m/>
    <m/>
    <m/>
    <s v="Updated"/>
    <s v="Merger/Acquisition"/>
    <s v="No Corporate Action Found"/>
    <m/>
    <s v="https://find-and-update.company-information.service.gov.uk/company/02937296/filing-history"/>
    <s v="https://s3.eu-west-2.amazonaws.com/document-api-images-live.ch.gov.uk/docs/ZJApf5KLuQHxoRm4yxdmst2fMOe5LirKu7p55-nQRsM/application-pdf?X-Amz-Algorithm=AWS4-HMAC-SHA256&amp;X-Amz-Credential=ASIAWRGBDBV3GASTQNDJ%2F20241104%2Feu-west-2%2Fs3%2Faws4_request&amp;X-Amz-Date=20241104T121556Z&amp;X-Amz-Expires=60&amp;X-Amz-Security-Token=IQoJb3JpZ2luX2VjEHQaCWV1LXdlc3QtMiJHMEUCIHw4uPG7H07I3C%2BUvL44gleftV135hbzZghZQvEuq8XsAiEA%2BfJKlw8dr34LtDXhDgsqNn48a2cxW5b4XErB%2FCPEsY4qwwUI7f%2F%2F%2F%2F%2F%2F%2F%2F%2F%2FARAFGgw0NDkyMjkwMzI4MjIiDKUlDdU2%2BcKHHxH2fiqXBXiWj9NlWo5XZl8JHr9SZPhRwIjz17wdFYppbccB0wBqzRIseZOpf%2FS%2BrTtKbLti9LUfpCZ826KqFMkqfyimSgF7V%2Bk9iZW57SfG6hsXD7ZTQLsg8T40jJ%2BMnAvAfjVCg4FKZy7op7sra2YtXZIFTa22s98G4YMi%2Fs0LtWKctV5PZ%2BdKa12VOvW%2FJvuflt4MRC1zPOHz4YqyLHTfPGFba%2F7Vneuu44K5P%2BjAn209bbpH5kRxaQXbK47oNK%2B8fsrbwmQRtC3LV9%2BU7Ly4jR5ee6iyvI339C3yp%2BDyH8aWYXLUWwp01RNxrfgK96dMn9gwjojWC5ctH%2BN%2BWRqpMzhcUkQuyRvs0nmSdyJWYgdQmdXAxZP0WjVBTtLdvpIRgGkXlgjwnAAcm8oLff2qIINyahNneIkm%2FIYJhavUIWCpphOOmIPu7fCYmeFDv0S4C5spTexq6bs1U%2FB8S4Lofwkg%2F4J1XW0EYWLwSm5dw%2BchkEji6V388uuGqhwjkrK0t%2F31fzSP0cxlBk9z53%2FWTPDetOzs6wlOxcLQ81Kfz%2F0iIbVi4CS%2FSeT6CWwsA4L82akE%2BL%2FkcH0aeOFUXkFrdSllk1N9U%2FBb%2BgHwoIRojthRIpw4DWRsWoLmFYoF7gekYJE8lyImqjVKxLtrsJuwt5xvH5WobTkxBbYH%2Bjz7KqvDwgcQ0I0zq33i%2B%2F3KGXs7pJAk%2BCFg%2FBZW0uHWsko3c%2Bj1XmeRDsTkOEazorhL2AGO9OTOFI4rvkYebuuzUi0g47zytp3hwTPSFv6aViHO3dSso3Q973RYZfh%2BZkIrBVeKgLpeMSMEb0OHhSk5Yb49ugrtgDB6q7AHQ1D7b3bmIVr%2FGMPeKQr2EBnvlYGz2aPz9M3%2BhgnzL6YngDDS7qK5BjqxAYfdEzNAT3taXb9uhHBe9kvFSspIe5Jgh16XInAgi4lb6atYk4k3IrvQA%2FljRoAbwl1LDu3OgLkUl6iR0iyuce2sA22e0%2BZ3tZV3%2BETjgoSEsZBldEirZI2LfevnP3C0PcAJXlylvcFE4c5BpZiT1G9i6w8mqUlfDA9phYV5QW3K6gHuPQkuVy9T5ax3ZabWs1ZQWGmPYodoyMmazOy9Q8%2FjepPdGVDS5AO4CTA2YxnlKg%3D%3D&amp;X-Amz-SignedHeaders=host&amp;response-content-disposition=inline%3Bfilename%3D%22companies_house_document.pdf%22&amp;X-Amz-Signature=1aeb7df7eb6a37c2cc5e3dc7621983c441d9290842ccd08c15a76cc4110124e5"/>
    <m/>
    <m/>
    <m/>
    <m/>
    <m/>
    <m/>
    <m/>
  </r>
  <r>
    <s v="'1008663115',"/>
    <s v="'0C0000BW1Z',"/>
    <s v="Others"/>
    <m/>
    <n v="1008663115"/>
    <s v="Grupo AntolÃ­n-Irausa SA"/>
    <s v="ESP"/>
    <s v="XS2355632584"/>
    <s v="213800OILC5Q9AR63B63"/>
    <s v="E5700QAD1"/>
    <s v="E5700Q"/>
    <n v="0"/>
    <s v="0C0000BW1Z"/>
    <s v="Grupo Antolin-Irausa SA"/>
    <s v="ESP"/>
    <m/>
    <s v="Active"/>
    <n v="3"/>
    <s v="FI"/>
    <x v="0"/>
    <x v="2"/>
    <m/>
    <m/>
    <m/>
    <m/>
    <m/>
    <m/>
    <m/>
    <m/>
    <m/>
    <m/>
    <s v="Updated"/>
    <s v="Normal"/>
    <s v="Not Yet Processed"/>
    <m/>
    <m/>
    <m/>
    <m/>
    <m/>
    <m/>
    <m/>
    <m/>
    <m/>
    <m/>
  </r>
  <r>
    <s v="'1008676246',"/>
    <s v="'0C00000ABW',"/>
    <s v="Others"/>
    <m/>
    <n v="1008676246"/>
    <s v="Anchor Glass Container Corp."/>
    <s v="USA"/>
    <s v="SUSTCEAD1A66"/>
    <s v="5493004I6HQW11F10C18"/>
    <n v="0"/>
    <s v="0"/>
    <n v="0"/>
    <s v="0C00000ABW"/>
    <s v="Anchor Glass Container Corp"/>
    <s v="USA"/>
    <s v="DE"/>
    <s v="Active"/>
    <m/>
    <m/>
    <x v="0"/>
    <x v="2"/>
    <m/>
    <m/>
    <m/>
    <m/>
    <m/>
    <m/>
    <m/>
    <m/>
    <m/>
    <m/>
    <s v="Updated"/>
    <s v="Normal"/>
    <s v="Not Yet Processed"/>
    <m/>
    <m/>
    <m/>
    <m/>
    <m/>
    <m/>
    <m/>
    <m/>
    <m/>
    <m/>
  </r>
  <r>
    <s v="'1008683557',"/>
    <s v="'0C00000MAF',"/>
    <s v="Others"/>
    <m/>
    <n v="1008683557"/>
    <s v="Spotless Group Holdings Ltd."/>
    <s v="AUS"/>
    <s v="SUSTAD319649"/>
    <s v="5299001Q3HHS52XFAU55"/>
    <n v="0"/>
    <s v="0"/>
    <n v="0"/>
    <s v="0C00000MAF"/>
    <s v="Spotless Group Holdings Ltd"/>
    <s v="AUS"/>
    <m/>
    <s v="Active"/>
    <m/>
    <m/>
    <x v="0"/>
    <x v="4"/>
    <m/>
    <m/>
    <s v="NO"/>
    <m/>
    <m/>
    <m/>
    <m/>
    <m/>
    <m/>
    <m/>
    <s v="Updated"/>
    <s v="Normal"/>
    <s v="No Corporate Action Found"/>
    <m/>
    <m/>
    <m/>
    <m/>
    <m/>
    <m/>
    <m/>
    <m/>
    <m/>
    <m/>
  </r>
  <r>
    <s v="'1008685886',"/>
    <s v="'0C0000275V',"/>
    <s v="Others"/>
    <m/>
    <n v="1008685886"/>
    <s v="Morgan Guaranty Trust Company of New York"/>
    <s v="USA"/>
    <s v="XS0071996515"/>
    <n v="0"/>
    <s v="U61736AS0"/>
    <s v="U61736"/>
    <n v="0"/>
    <s v="0C0000275V"/>
    <s v="Morgan Guaranty Trust Co Of NY"/>
    <s v="USA"/>
    <m/>
    <s v="Active"/>
    <m/>
    <m/>
    <x v="0"/>
    <x v="2"/>
    <m/>
    <m/>
    <m/>
    <m/>
    <m/>
    <m/>
    <m/>
    <m/>
    <m/>
    <m/>
    <s v="Not Updated"/>
    <m/>
    <s v="Not Yet Processed"/>
    <m/>
    <m/>
    <m/>
    <m/>
    <m/>
    <m/>
    <m/>
    <m/>
    <m/>
    <m/>
  </r>
  <r>
    <s v="'1008744834',"/>
    <s v="'0C00000UFJ',"/>
    <s v="Others"/>
    <m/>
    <n v="1008744834"/>
    <s v="Vivacon AG"/>
    <s v="DEU"/>
    <s v="SUST4B482A10"/>
    <n v="0"/>
    <n v="0"/>
    <s v="0"/>
    <n v="0"/>
    <s v="0C00000UFJ"/>
    <s v="Vivacon AG"/>
    <s v="DEU"/>
    <m/>
    <s v="Active"/>
    <m/>
    <m/>
    <x v="0"/>
    <x v="4"/>
    <m/>
    <m/>
    <s v="NO"/>
    <m/>
    <m/>
    <m/>
    <s v="Active"/>
    <s v="Normal"/>
    <m/>
    <m/>
    <s v="Updated"/>
    <s v="Normal"/>
    <s v="No Corporate Action Found"/>
    <m/>
    <s v="https://vivacon.ch/#bewirtschaftung"/>
    <m/>
    <m/>
    <m/>
    <m/>
    <m/>
    <m/>
    <m/>
    <m/>
  </r>
  <r>
    <s v="'1008752038',"/>
    <s v="'0C00000COR',"/>
    <s v="Others"/>
    <m/>
    <n v="1008752038"/>
    <s v="TOSHIBA Corp."/>
    <s v="JPN"/>
    <s v="SUST26794010"/>
    <s v="549300LBHTST91VKHO68"/>
    <n v="0"/>
    <s v="0"/>
    <n v="0"/>
    <s v="0C00000COR"/>
    <s v="Toshiba Corp"/>
    <s v="JPN"/>
    <m/>
    <s v="Active"/>
    <n v="1"/>
    <s v="FI"/>
    <x v="0"/>
    <x v="4"/>
    <m/>
    <m/>
    <s v="YES"/>
    <s v="Acquisition"/>
    <d v="2023-09-21T00:00:00"/>
    <m/>
    <s v="Active"/>
    <s v="Normal"/>
    <m/>
    <m/>
    <s v="Updated"/>
    <s v="Normal"/>
    <b v="1"/>
    <s v="The company was acquired by Japan Industrial Partners through a JPY 2 trillion public-to-private LBO on September 21, 2023. The transaction was supported by JPY 1.4 trillion of debt financing. The transaction values the company at an estimated JPY 2.55 trillion.I validated as normal because iam able to find its separate business through its web"/>
    <s v="https://my.pitchbook.com/profile/59613-13/company/profile#timeline"/>
    <s v="https://www.reuters.com/markets/deals/jip-gains-7865-stake-toshiba-through-tender-offer-2023-09-20/"/>
    <s v="http://www.global.toshiba/"/>
    <m/>
    <m/>
    <m/>
    <m/>
    <m/>
    <m/>
  </r>
  <r>
    <s v="'1008752111',"/>
    <s v="'0C00004VVK',"/>
    <s v="Others"/>
    <m/>
    <n v="1008752111"/>
    <s v="Brookfield Canada Office Properties"/>
    <s v="CAN"/>
    <s v="SUST85B45F68"/>
    <n v="0"/>
    <n v="0"/>
    <s v="0"/>
    <n v="0"/>
    <s v="0C00004VVK"/>
    <s v="Brookfield Canada Office Properties"/>
    <s v="CAN"/>
    <m/>
    <s v="Active"/>
    <m/>
    <m/>
    <x v="0"/>
    <x v="2"/>
    <m/>
    <m/>
    <m/>
    <m/>
    <m/>
    <m/>
    <m/>
    <m/>
    <m/>
    <m/>
    <s v="Updated"/>
    <s v="Merger/Acquisition"/>
    <s v="Not Yet Processed"/>
    <m/>
    <m/>
    <m/>
    <m/>
    <m/>
    <m/>
    <m/>
    <m/>
    <m/>
    <m/>
  </r>
  <r>
    <s v="'1008752548',"/>
    <s v="'0C00006AL1',"/>
    <s v="Others"/>
    <m/>
    <n v="1008752548"/>
    <s v="Gulf International Bank BSC"/>
    <s v="BHR"/>
    <s v="XS2233151195"/>
    <s v="558600JW2XPMLG97TV14"/>
    <s v="M52477AG7"/>
    <s v="M52477"/>
    <n v="0"/>
    <s v="0C00006AL1"/>
    <s v="GULF INTERNATIONAL BANK B.S.C."/>
    <s v="BHR"/>
    <m/>
    <s v="Active"/>
    <n v="3"/>
    <s v="FI"/>
    <x v="0"/>
    <x v="2"/>
    <m/>
    <m/>
    <m/>
    <m/>
    <m/>
    <m/>
    <m/>
    <m/>
    <m/>
    <m/>
    <s v="Updated"/>
    <s v="Normal"/>
    <s v="Not Yet Processed"/>
    <m/>
    <m/>
    <m/>
    <m/>
    <m/>
    <m/>
    <m/>
    <m/>
    <m/>
    <m/>
  </r>
  <r>
    <s v="'1008753663',"/>
    <s v="'0C0000DG6I',"/>
    <s v="Others"/>
    <m/>
    <n v="1008753663"/>
    <s v="Faurecia Clarion Electronics Co., Ltd."/>
    <s v="JPN"/>
    <s v="SUSTA660803A"/>
    <n v="0"/>
    <n v="0"/>
    <s v="0"/>
    <n v="0"/>
    <s v="0C0000DG6I"/>
    <s v="Faurecia Clarion Electronics Co Ltd"/>
    <s v="JPN"/>
    <m/>
    <s v="Active"/>
    <m/>
    <m/>
    <x v="0"/>
    <x v="2"/>
    <m/>
    <m/>
    <m/>
    <m/>
    <m/>
    <m/>
    <m/>
    <m/>
    <m/>
    <m/>
    <s v="Updated"/>
    <s v="Normal"/>
    <s v="Not Yet Processed"/>
    <m/>
    <m/>
    <m/>
    <m/>
    <m/>
    <m/>
    <m/>
    <m/>
    <m/>
    <m/>
  </r>
  <r>
    <s v="'1008753815',"/>
    <s v="'0C00000XZC',"/>
    <s v="Others"/>
    <m/>
    <n v="1008753815"/>
    <s v="Cuscaden Peak Investments Pvt Ltd. (Singapore)"/>
    <s v="SGP"/>
    <s v="SUST0DD44A77"/>
    <s v="254900KNRZSJOJRKPW61"/>
    <n v="0"/>
    <s v="0"/>
    <n v="0"/>
    <s v="0C00000XZC"/>
    <s v="Cuscaden Peak Investments Pvt Ltd"/>
    <s v="SGP"/>
    <m/>
    <s v="Active"/>
    <m/>
    <m/>
    <x v="0"/>
    <x v="9"/>
    <m/>
    <m/>
    <s v="NO"/>
    <m/>
    <m/>
    <m/>
    <s v="Active"/>
    <s v="Merger/Acquisition"/>
    <m/>
    <m/>
    <s v="Updated"/>
    <s v="Merger/Acquisition"/>
    <s v="No Corporate Action Found"/>
    <m/>
    <s v="https://www.cuscadenpeak.com/"/>
    <m/>
    <m/>
    <m/>
    <m/>
    <m/>
    <m/>
    <m/>
    <m/>
  </r>
  <r>
    <s v="'1008755055',"/>
    <s v="'0C00000MT6',"/>
    <s v="Others"/>
    <m/>
    <n v="1008755055"/>
    <s v="Kin + Carta Plc"/>
    <s v="GBR"/>
    <s v="SUST0FF34570"/>
    <s v="213800B32KQM8CENCR16"/>
    <n v="0"/>
    <s v="0"/>
    <n v="0"/>
    <s v="0C00000MT6"/>
    <s v="Kin and Carta PLC"/>
    <s v="GBR"/>
    <m/>
    <s v="Active"/>
    <m/>
    <m/>
    <x v="0"/>
    <x v="10"/>
    <s v="01552113"/>
    <s v="Company number "/>
    <s v="YES"/>
    <s v="Name Change"/>
    <d v="2024-04-26T00:00:00"/>
    <m/>
    <s v="Active"/>
    <s v="Normal"/>
    <m/>
    <m/>
    <s v="Updated"/>
    <s v="Normal"/>
    <b v="1"/>
    <s v="The company changed its name to Kin and Carta Holdco ltd but in app its with new name only"/>
    <s v="https://find-and-update.company-information.service.gov.uk/company/01552113/filing-history"/>
    <m/>
    <m/>
    <m/>
    <m/>
    <s v="Done"/>
    <s v="Pawan"/>
    <m/>
    <m/>
  </r>
  <r>
    <s v="'1008755377',"/>
    <s v="'0C0000CQ95',"/>
    <s v="Others"/>
    <m/>
    <n v="1008755377"/>
    <s v="Industrial Alliance Insurance &amp; Financial Services, Inc."/>
    <s v="CAN"/>
    <s v="CA4558702045"/>
    <s v="5493004ZY2IJ1U4E5128"/>
    <n v="455870204"/>
    <s v="455870"/>
    <n v="0"/>
    <s v="0C0000CQ95"/>
    <s v="Industrial Alliance Insurance and Financial Services Inc"/>
    <s v="CAN"/>
    <m/>
    <s v="Active"/>
    <m/>
    <m/>
    <x v="0"/>
    <x v="2"/>
    <m/>
    <m/>
    <m/>
    <m/>
    <m/>
    <m/>
    <m/>
    <m/>
    <m/>
    <m/>
    <s v="Updated"/>
    <s v="Normal"/>
    <s v="Not Yet Processed"/>
    <m/>
    <m/>
    <m/>
    <m/>
    <m/>
    <m/>
    <m/>
    <m/>
    <m/>
    <m/>
  </r>
  <r>
    <s v="'1008757942',"/>
    <s v="'0C00000U8L',"/>
    <s v="Others"/>
    <m/>
    <n v="1008757942"/>
    <s v="Berlin Hyp AG"/>
    <s v="DEU"/>
    <s v="DE000BHY0H34"/>
    <s v="529900C4RSSBWXBSY931"/>
    <s v="D0R6FVMF3"/>
    <s v="D0R6FV"/>
    <n v="0"/>
    <s v="0C00000U8L"/>
    <s v="Berlin Hyp AG"/>
    <s v="DEU"/>
    <m/>
    <s v="Active"/>
    <n v="110"/>
    <s v="FI"/>
    <x v="0"/>
    <x v="8"/>
    <m/>
    <m/>
    <s v="YES"/>
    <s v="Acquisition"/>
    <d v="2022-07-01T00:00:00"/>
    <m/>
    <s v="Active"/>
    <s v="Merger/Acquisition"/>
    <m/>
    <m/>
    <s v="Updated"/>
    <s v="Merger/Acquisition"/>
    <b v="1"/>
    <s v="The company got acquired by LBBW and iam able to get itsinfo in lbbw annual reports and iam not able to find Berlin Hyp AG separtely as in docs or web marking as m&amp;a And normal"/>
    <s v="https://www.lbbw.de/articlepage/press-release/lbbw-successfully-closes-acquisition-of-berlin-hyp_aezu31qjue_e.html"/>
    <s v="https://www.lbbw.de/group/news-and-service/investor-relations/financial-reports/financial-reports_7u12dygoe_e.html"/>
    <m/>
    <m/>
    <m/>
    <m/>
    <m/>
    <m/>
    <m/>
  </r>
  <r>
    <s v="'1008758993',"/>
    <s v="'0C00002BQH',"/>
    <s v="Others"/>
    <m/>
    <n v="1008758993"/>
    <s v="NDS Co., Ltd."/>
    <s v="JPN"/>
    <s v="SUST993A714A"/>
    <n v="0"/>
    <n v="0"/>
    <s v="0"/>
    <n v="0"/>
    <s v="0C00002BQH"/>
    <s v="NDS Co Ltd"/>
    <s v="JPN"/>
    <m/>
    <s v="Active"/>
    <m/>
    <m/>
    <x v="0"/>
    <x v="12"/>
    <m/>
    <m/>
    <s v="NO"/>
    <m/>
    <m/>
    <m/>
    <s v="Active"/>
    <s v="Normal"/>
    <m/>
    <m/>
    <s v="Updated"/>
    <s v="Normal"/>
    <s v="No Corporate Action Found"/>
    <s v="the company is active and came across through its web and docs"/>
    <s v="https://www.nds-g.co.jp/en/"/>
    <m/>
    <m/>
    <m/>
    <m/>
    <m/>
    <m/>
    <m/>
    <m/>
  </r>
  <r>
    <s v="'1008759631',"/>
    <s v="'0C00000VWW',"/>
    <s v="Others"/>
    <m/>
    <n v="1008759631"/>
    <s v="Altran Technologies SA"/>
    <s v="FRA"/>
    <s v="FR0123984918"/>
    <s v="969500T0V37NV3M8PR58"/>
    <n v="0"/>
    <s v="0"/>
    <n v="0"/>
    <s v="0C00000VWW"/>
    <s v="Altran Technologies SA"/>
    <s v="FRA"/>
    <m/>
    <s v="Active"/>
    <n v="52"/>
    <s v="FI"/>
    <x v="0"/>
    <x v="2"/>
    <m/>
    <m/>
    <m/>
    <m/>
    <m/>
    <m/>
    <m/>
    <m/>
    <m/>
    <m/>
    <s v="Updated"/>
    <s v="Merger/Acquisition"/>
    <s v="Not Yet Processed"/>
    <m/>
    <m/>
    <m/>
    <m/>
    <m/>
    <m/>
    <m/>
    <m/>
    <m/>
    <m/>
  </r>
  <r>
    <s v="'1008760828',"/>
    <s v="'0C00000MPO',"/>
    <s v="Others"/>
    <m/>
    <n v="1008760828"/>
    <s v="BHP Group (UK) Ltd."/>
    <s v="GBR"/>
    <s v="SUST0C431218"/>
    <s v="549300C116EOWV835768"/>
    <n v="0"/>
    <s v="0"/>
    <n v="0"/>
    <s v="0C00000MPO"/>
    <s v="BHP Group (UK) Ltd"/>
    <s v="GBR"/>
    <m/>
    <s v="Active"/>
    <m/>
    <m/>
    <x v="0"/>
    <x v="10"/>
    <s v=" 03196209"/>
    <s v="Company number "/>
    <s v="NO"/>
    <m/>
    <m/>
    <m/>
    <s v="Active"/>
    <s v="Normal"/>
    <m/>
    <m/>
    <s v="Updated"/>
    <s v="Normal"/>
    <s v="No Corporate Action Found"/>
    <m/>
    <m/>
    <m/>
    <m/>
    <m/>
    <m/>
    <m/>
    <m/>
    <m/>
    <m/>
  </r>
  <r>
    <s v="'1008761101',"/>
    <s v="'0C0000BX6T',"/>
    <s v="Others"/>
    <m/>
    <n v="1008761101"/>
    <s v="Orazul Energy Egenor S. en C. por A."/>
    <s v="PER"/>
    <s v="USP7372BAA19"/>
    <n v="0"/>
    <s v="P7372BAA1"/>
    <s v="P7372B"/>
    <n v="0"/>
    <s v="0C0000BX6T"/>
    <s v="Orazul Energy Egenor S en C por A"/>
    <s v="PER"/>
    <m/>
    <s v="Active"/>
    <n v="2"/>
    <s v="FI"/>
    <x v="0"/>
    <x v="8"/>
    <m/>
    <m/>
    <s v="YES"/>
    <s v="Absorption"/>
    <d v="2017-08-16T00:00:00"/>
    <d v="2017-08-16T00:00:00"/>
    <s v="Obsolete"/>
    <s v="Merger/Acquisition"/>
    <m/>
    <m/>
    <s v="Updated"/>
    <s v="Merger/Acquisition"/>
    <b v="1"/>
    <s v="On August 16, 2017, OEP merged by absorption with Orazul Energy Egenor_x000a_S. en C. por A., one of its main subsidiaries in Peru"/>
    <s v="https://links.sgx.com/FileOpen/Overview%20Orazul%20Energy%20Peru%20Results%20YTD%20Sep%202018.ashx?App=Announcement&amp;FileID=537345"/>
    <s v="https://links.sgx.com/FileOpen/Orazul_External%20MDA%20Q4_2020_F.ashx?App=Announcement&amp;FileID=605009"/>
    <m/>
    <m/>
    <m/>
    <m/>
    <m/>
    <m/>
    <m/>
  </r>
  <r>
    <s v="'1008761600',"/>
    <s v="'0C00003C4N',"/>
    <s v="Others"/>
    <m/>
    <n v="1008761600"/>
    <s v="Lingkaran Trans Kota Holdings Bhd."/>
    <s v="MYS"/>
    <s v="SUSTF66E6DC0"/>
    <n v="0"/>
    <n v="0"/>
    <s v="0"/>
    <n v="0"/>
    <s v="0C00003C4N"/>
    <s v="Lingkaran Trans Kota Holdings Bhd"/>
    <s v="MYS"/>
    <m/>
    <s v="Active"/>
    <m/>
    <m/>
    <x v="0"/>
    <x v="2"/>
    <m/>
    <m/>
    <m/>
    <m/>
    <m/>
    <m/>
    <m/>
    <m/>
    <m/>
    <m/>
    <s v="Updated"/>
    <s v="Normal"/>
    <s v="Not Yet Processed"/>
    <m/>
    <m/>
    <m/>
    <m/>
    <m/>
    <m/>
    <m/>
    <m/>
    <m/>
    <m/>
  </r>
  <r>
    <s v="'1008761978',"/>
    <s v="'0C00002BY5',"/>
    <s v="Others"/>
    <m/>
    <n v="1008761978"/>
    <s v="Shin-Keisei Electric Railway Co., Ltd."/>
    <s v="JPN"/>
    <s v="SUST045BE9D2"/>
    <n v="0"/>
    <n v="0"/>
    <s v="0"/>
    <n v="0"/>
    <s v="0C00002BY5"/>
    <s v="Shin-Keisei Electric Railway Co Ltd"/>
    <s v="JPN"/>
    <m/>
    <s v="Active"/>
    <m/>
    <m/>
    <x v="0"/>
    <x v="13"/>
    <m/>
    <m/>
    <s v="NO"/>
    <m/>
    <m/>
    <m/>
    <s v="Active"/>
    <s v="Normal"/>
    <m/>
    <m/>
    <s v="Updated"/>
    <s v="Normal"/>
    <s v="No Corporate Action Found"/>
    <m/>
    <s v="The company is active and able to gert add and business"/>
    <m/>
    <m/>
    <m/>
    <m/>
    <m/>
    <m/>
    <m/>
    <m/>
  </r>
  <r>
    <s v="'1008835667',"/>
    <s v="'0C0000COUW',"/>
    <s v="Others"/>
    <m/>
    <n v="1008835667"/>
    <s v="Standard Industries, Inc."/>
    <s v="USA"/>
    <s v="US853496AG21"/>
    <s v="54930064UHXCIUWVI755"/>
    <s v="853496AG2"/>
    <s v="853496"/>
    <n v="0"/>
    <s v="0C0000COUW"/>
    <s v="Standard Industries Inc"/>
    <s v="USA"/>
    <s v="NY"/>
    <s v="Active"/>
    <n v="6"/>
    <s v="FI"/>
    <x v="0"/>
    <x v="8"/>
    <m/>
    <m/>
    <s v="NO"/>
    <m/>
    <m/>
    <m/>
    <s v="Active"/>
    <s v="Normal"/>
    <m/>
    <m/>
    <s v="Updated"/>
    <s v="Normal"/>
    <s v="No Corporate Action Found"/>
    <s v="Able to get company's info so marking it as normal and active"/>
    <s v="https://www.standardindustries.com/"/>
    <m/>
    <m/>
    <m/>
    <m/>
    <m/>
    <m/>
    <m/>
    <m/>
  </r>
  <r>
    <s v="'1008870533',"/>
    <s v="'0C00009L52',"/>
    <s v="Others"/>
    <m/>
    <n v="1008870533"/>
    <s v="Achmea BV"/>
    <s v="NLD"/>
    <s v="XS2175967343"/>
    <s v="7245007QUMI1FHIQV531"/>
    <s v="N0044FAG4"/>
    <s v="N0044F"/>
    <n v="0"/>
    <s v="0C00009L52"/>
    <s v="Achmea BV"/>
    <s v="NLD"/>
    <m/>
    <s v="Active"/>
    <n v="6"/>
    <s v="FI"/>
    <x v="0"/>
    <x v="6"/>
    <m/>
    <m/>
    <s v="NO"/>
    <m/>
    <m/>
    <m/>
    <s v="Active"/>
    <s v="Normal"/>
    <m/>
    <m/>
    <s v="Updated"/>
    <s v="Normal"/>
    <s v="No Corporate Action Found"/>
    <s v="Came to know that company is active through its web and docs"/>
    <s v="https://www.achmea.nl/en/"/>
    <m/>
    <m/>
    <m/>
    <m/>
    <m/>
    <m/>
    <m/>
    <m/>
  </r>
  <r>
    <s v="'1008908698',"/>
    <s v="'0C0000BVOH',"/>
    <s v="Others"/>
    <m/>
    <n v="1008908698"/>
    <s v="Fitness International LLC"/>
    <s v="USA"/>
    <s v="SUST0DBCE9A4"/>
    <n v="0"/>
    <n v="0"/>
    <s v="0"/>
    <n v="0"/>
    <s v="0C0000BVOH"/>
    <s v="Fitness International LLC"/>
    <s v="USA"/>
    <s v="USA"/>
    <s v="Active"/>
    <m/>
    <m/>
    <x v="0"/>
    <x v="2"/>
    <m/>
    <m/>
    <m/>
    <m/>
    <m/>
    <m/>
    <m/>
    <m/>
    <m/>
    <m/>
    <s v="Not Updated"/>
    <s v="Normal"/>
    <s v="Not Yet Processed"/>
    <m/>
    <m/>
    <m/>
    <m/>
    <m/>
    <m/>
    <m/>
    <m/>
    <m/>
    <m/>
  </r>
  <r>
    <s v="'1008909990',"/>
    <s v="'0C0000BX8M',"/>
    <s v="Others"/>
    <m/>
    <n v="1008909990"/>
    <s v="PostNord AB"/>
    <s v="SWE"/>
    <s v="SUST37619D87"/>
    <s v="549300W4IYQJIBX9XR63"/>
    <n v="0"/>
    <s v="0"/>
    <n v="0"/>
    <s v="0C0000BX8M"/>
    <s v="PostNord AB"/>
    <s v="SWE"/>
    <m/>
    <s v="Active"/>
    <n v="4"/>
    <s v="FI"/>
    <x v="0"/>
    <x v="6"/>
    <m/>
    <m/>
    <s v="NO"/>
    <m/>
    <m/>
    <m/>
    <s v="Active"/>
    <s v="Normal"/>
    <m/>
    <m/>
    <s v="Updated"/>
    <s v="Normal"/>
    <s v="No Corporate Action Found"/>
    <s v="Came to know that company is active through its web and docs"/>
    <s v="https://group.postnord.com/"/>
    <s v="https://group.postnord.com/globalassets/group/documents/investor-relations/financial-reporting/annual-and-sustainability-reports/postnord_2023_annualreport_en.pdf"/>
    <m/>
    <m/>
    <m/>
    <m/>
    <m/>
    <m/>
    <m/>
  </r>
  <r>
    <s v="'1008918761',"/>
    <s v="'0C00000EKD',"/>
    <s v="Others"/>
    <m/>
    <n v="1008918761"/>
    <s v="Chembio Diagnostics, Inc."/>
    <s v="USA"/>
    <s v="SUST233B69FE"/>
    <n v="0"/>
    <n v="0"/>
    <s v="0"/>
    <n v="0"/>
    <s v="0C00000EKD"/>
    <s v="Chembio Diagnostics Inc"/>
    <s v="USA"/>
    <s v="USA"/>
    <s v="Active"/>
    <m/>
    <m/>
    <x v="0"/>
    <x v="14"/>
    <n v="1092662"/>
    <s v="CIK"/>
    <s v="YES"/>
    <s v="Merger"/>
    <d v="2923-04-27T00:00:00"/>
    <m/>
    <s v="Active"/>
    <s v="Normal"/>
    <m/>
    <m/>
    <s v="Updated"/>
    <s v="Normal"/>
    <b v="1"/>
    <s v="Chembio entered into an agreement and merged with biosynex SA and became indirect subsidiary and itssurviving"/>
    <s v="https://www.sec.gov/ix?doc=/Archives/edgar/data/0001092662/000114036123021050/brhc20052113_8k.htm"/>
    <m/>
    <m/>
    <m/>
    <m/>
    <m/>
    <m/>
    <m/>
    <m/>
  </r>
  <r>
    <s v="'1009395890',"/>
    <s v="'0C00000BLY',"/>
    <s v="Others"/>
    <m/>
    <n v="1009395890"/>
    <s v="Fibrocell Science, Inc."/>
    <s v="USA"/>
    <s v="US46488NAA19"/>
    <s v="549300BBW7Z68RC6RV83"/>
    <s v="46488NAA1"/>
    <s v="46488N"/>
    <n v="0"/>
    <s v="0C00000BLY"/>
    <s v="Fibrocell Science Inc"/>
    <s v="USA"/>
    <s v="DE"/>
    <s v="Active"/>
    <n v="1"/>
    <s v="FI"/>
    <x v="0"/>
    <x v="8"/>
    <m/>
    <m/>
    <s v="YES"/>
    <s v="Merger"/>
    <d v="2019-09-12T00:00:00"/>
    <m/>
    <s v="Active"/>
    <s v="Merger/Acquisition"/>
    <m/>
    <m/>
    <s v="Updated"/>
    <s v="Merger/Acquisition"/>
    <b v="1"/>
    <s v="September 12, 2019, among Fibrocell Science, Inc. (the “Company”), Castle Creek Pharmaceutical Holdings, Inc. (“Castle Creek”) and Castle Creek Merger Corp., a wholly owned subsidiary of Castle Creek (“Merger Sub”).  Pursuant to the Merger Agreement, at approximately 8:00 a.m., Eastern time on December 13, 2019 (the “Effective Time”), Merger Sub merged with and into the Company, with the Company continuing as the surviving corporation and a wholly owned subsidiary of Castle Creek (the “Merger”"/>
    <s v="https://www.sec.gov/Archives/edgar/data/357097/000110465919072387/tm1925011-1_8k.htm"/>
    <m/>
    <m/>
    <m/>
    <m/>
    <m/>
    <m/>
    <m/>
    <m/>
  </r>
  <r>
    <s v="'1009467294',"/>
    <s v="'0C000038IU',"/>
    <s v="Others"/>
    <m/>
    <n v="1009467294"/>
    <s v="VidÃ©otron LtÃ©e"/>
    <s v="CAN"/>
    <s v="US92660FAK03"/>
    <s v="549300LW4GNJRBECSD81"/>
    <s v="92660FAK0"/>
    <s v="92660F"/>
    <n v="0"/>
    <s v="0C000038IU"/>
    <s v="Videotron Ltee"/>
    <s v="CAN"/>
    <m/>
    <s v="Active"/>
    <n v="6"/>
    <s v="FI"/>
    <x v="0"/>
    <x v="8"/>
    <m/>
    <m/>
    <s v="NO"/>
    <m/>
    <m/>
    <m/>
    <s v="Active"/>
    <s v="Normal"/>
    <m/>
    <m/>
    <s v="Updated"/>
    <s v="Normal"/>
    <s v="No Corporate Action Found"/>
    <s v="Able to get company business and latest info so marking as normal and active"/>
    <s v="https://www.videotron.com/en"/>
    <m/>
    <m/>
    <m/>
    <m/>
    <m/>
    <m/>
    <m/>
    <m/>
  </r>
  <r>
    <s v="'1010085089',"/>
    <s v="'0C00000M9Q',"/>
    <s v="Others"/>
    <m/>
    <n v="1010085089"/>
    <s v="Sirtex Medical Pty Ltd."/>
    <s v="AUS"/>
    <s v="SUST46BC05F7"/>
    <n v="0"/>
    <n v="0"/>
    <s v="0"/>
    <n v="0"/>
    <s v="0C00000M9Q"/>
    <s v="Sirtex Medical Ltd"/>
    <s v="AUS"/>
    <m/>
    <s v="Active"/>
    <m/>
    <m/>
    <x v="0"/>
    <x v="2"/>
    <m/>
    <m/>
    <m/>
    <m/>
    <m/>
    <m/>
    <m/>
    <m/>
    <m/>
    <m/>
    <s v="Updated"/>
    <s v="Merger/Acquisition"/>
    <s v="Not Yet Processed"/>
    <m/>
    <m/>
    <m/>
    <m/>
    <m/>
    <m/>
    <m/>
    <m/>
    <m/>
    <m/>
  </r>
  <r>
    <s v="'1010254343',"/>
    <s v="'0C000008ID',"/>
    <s v="Others"/>
    <m/>
    <n v="1010254343"/>
    <s v="Multi-Fineline Electronix, Inc."/>
    <s v="USA"/>
    <s v="SUST1C6683AA"/>
    <s v="15JJ75UIUZ7NF5ZMJW20"/>
    <n v="0"/>
    <s v="0"/>
    <n v="0"/>
    <s v="0C000008ID"/>
    <s v="Multi-Fineline Electronix Inc"/>
    <s v="USA"/>
    <s v="DE"/>
    <s v="Active"/>
    <m/>
    <m/>
    <x v="0"/>
    <x v="8"/>
    <m/>
    <m/>
    <s v="YES"/>
    <s v="Acquisition"/>
    <d v="2016-07-27T00:00:00"/>
    <m/>
    <s v="Active"/>
    <s v="Normal"/>
    <m/>
    <m/>
    <s v="Updated"/>
    <s v="Normal"/>
    <b v="1"/>
    <s v="The company was acquired by Suzhou Dongshan Precision Manufacturing (SZSE: 002384) for $610 million on July 27, 2016 AND after that its operating as indepentity entity as cofirmed by web"/>
    <s v="https://www.prnewswire.com/news-releases/mflex-announces-completion-of-acquisition-by-suzhou-dongshan-precision-manufacturing-co-ltd-300304767.html"/>
    <s v="https://www.mflex.com/about-mflex/"/>
    <m/>
    <m/>
    <m/>
    <m/>
    <m/>
    <m/>
    <m/>
  </r>
  <r>
    <s v="'1010299466',"/>
    <s v="'0C00000O21',"/>
    <s v="Others"/>
    <m/>
    <n v="1010299466"/>
    <s v="Air Partner Ltd."/>
    <s v="GBR"/>
    <s v="SUST065135F9"/>
    <s v="213800JLR6YIRMSCUS98"/>
    <n v="0"/>
    <s v="0"/>
    <n v="0"/>
    <s v="0C00000O21"/>
    <s v="Air Partner Ltd"/>
    <s v="GBR"/>
    <m/>
    <s v="Active"/>
    <m/>
    <m/>
    <x v="0"/>
    <x v="10"/>
    <s v="00980675"/>
    <s v="Company number "/>
    <s v="NO"/>
    <m/>
    <m/>
    <m/>
    <s v="Active"/>
    <s v="Normal"/>
    <m/>
    <m/>
    <s v="Updated"/>
    <s v="Merger/Acquisition"/>
    <s v="No Corporate Action Found"/>
    <m/>
    <s v="https://find-and-update.company-information.service.gov.uk/company/00980675"/>
    <m/>
    <m/>
    <m/>
    <m/>
    <m/>
    <m/>
    <m/>
    <m/>
  </r>
  <r>
    <s v="'1010322920',"/>
    <s v="'0C00000QHM',"/>
    <s v="Others"/>
    <m/>
    <n v="1010322920"/>
    <s v="Beni Stabili SpA SIIQ"/>
    <s v="ITA"/>
    <s v="SUST49DBFFEB"/>
    <s v="8156004C04255952AB77"/>
    <n v="0"/>
    <s v="0"/>
    <n v="0"/>
    <s v="0C00000QHM"/>
    <s v="Beni Stabili SpA SIIQ"/>
    <s v="ITA"/>
    <m/>
    <s v="Active"/>
    <m/>
    <m/>
    <x v="0"/>
    <x v="2"/>
    <m/>
    <m/>
    <m/>
    <m/>
    <m/>
    <m/>
    <m/>
    <m/>
    <m/>
    <m/>
    <s v="Updated"/>
    <s v="Merger/Acquisition"/>
    <s v="Not Yet Processed"/>
    <m/>
    <m/>
    <m/>
    <m/>
    <m/>
    <m/>
    <m/>
    <m/>
    <m/>
    <m/>
  </r>
  <r>
    <s v="'1010906655',"/>
    <s v="'0C00002GMP',"/>
    <s v="Others"/>
    <m/>
    <n v="1010906655"/>
    <s v="USAA Capital Corp."/>
    <s v="USA"/>
    <s v="US90327QD552"/>
    <s v="5493007XLF4LU3U2W757"/>
    <s v="90327QD55"/>
    <s v="90327Q"/>
    <n v="0"/>
    <s v="0C00002GMP"/>
    <s v="USAA Capital Corp"/>
    <s v="USA"/>
    <s v="DE"/>
    <s v="Active"/>
    <n v="43"/>
    <s v="FI"/>
    <x v="0"/>
    <x v="2"/>
    <m/>
    <m/>
    <m/>
    <m/>
    <m/>
    <m/>
    <m/>
    <m/>
    <m/>
    <m/>
    <s v="Updated"/>
    <s v="Normal"/>
    <s v="Not Yet Processed"/>
    <m/>
    <m/>
    <m/>
    <m/>
    <m/>
    <m/>
    <m/>
    <m/>
    <m/>
    <m/>
  </r>
  <r>
    <s v="'1010945947',"/>
    <s v="'0C000027B2',"/>
    <s v="Others"/>
    <m/>
    <n v="1010945947"/>
    <s v="NiSource Finance Corp."/>
    <s v="USA"/>
    <s v="US65473QBF90"/>
    <s v="ZHUWIE4VK4MIYES0UG62"/>
    <s v="65473QBF9"/>
    <s v="65473Q"/>
    <n v="0"/>
    <s v="0C000027B2"/>
    <s v="Nisource Finance Corp"/>
    <s v="USA"/>
    <s v="IN"/>
    <s v="Obsolete"/>
    <m/>
    <m/>
    <x v="0"/>
    <x v="10"/>
    <n v="1127732"/>
    <s v="CIK"/>
    <s v="YES"/>
    <s v="Merger"/>
    <d v="2017-11-30T00:00:00"/>
    <d v="2017-11-30T00:00:00"/>
    <s v="Obsolete"/>
    <s v="Merger/Acquisition"/>
    <m/>
    <m/>
    <s v="Updated"/>
    <s v="Merger/Acquisition"/>
    <b v="1"/>
    <s v=" NiSource Inc. (the “Company”) completed its previously announced plan to merge the Company’s wholly-owned subsidiaries, NiSource Finance Corp. (“NiSource Finance”) and NiSource Capital Markets, Inc. (“NiSource Capital”), with and into the Company (the “Mergers”)"/>
    <s v="https://www.sec.gov/Archives/edgar/data/1111711/000119312517358940/d501899d8k.htm#:~:text=(the%20%E2%80%9CCompany%E2%80%9D)%20completed%20its%20previously%20announced%20plan,the%20Company's%20wholly%2Downed%20subsidiaries%2C%20NiSource%20Finance%20Corp."/>
    <m/>
    <m/>
    <m/>
    <m/>
    <m/>
    <m/>
    <m/>
    <m/>
  </r>
  <r>
    <s v="'1011011401',"/>
    <s v="'0C00008TCB',"/>
    <s v="Others"/>
    <m/>
    <n v="1011011401"/>
    <s v="DISH DBS Corp."/>
    <s v="USA"/>
    <s v="US25470XBE40"/>
    <n v="0"/>
    <s v="25470XBE4"/>
    <s v="25470X"/>
    <n v="0"/>
    <s v="0C00008TCB"/>
    <s v="DISH DBS Corp"/>
    <s v="USA"/>
    <s v="CO"/>
    <s v="Active"/>
    <n v="14"/>
    <s v="FI"/>
    <x v="0"/>
    <x v="2"/>
    <m/>
    <m/>
    <m/>
    <m/>
    <m/>
    <m/>
    <m/>
    <m/>
    <m/>
    <m/>
    <s v="Updated"/>
    <s v="Normal"/>
    <s v="Not Yet Processed"/>
    <m/>
    <m/>
    <m/>
    <m/>
    <m/>
    <m/>
    <m/>
    <m/>
    <m/>
    <m/>
  </r>
  <r>
    <s v="'1011113567',"/>
    <s v="'0C0000BHS9',"/>
    <s v="Others"/>
    <m/>
    <n v="1011113567"/>
    <s v="Endeavour Mining Corp."/>
    <s v="GBR"/>
    <s v="SUST6B997D12"/>
    <s v="529900R1F0JCJDI3A443"/>
    <n v="0"/>
    <s v="0"/>
    <n v="0"/>
    <s v="0C0000BHS9"/>
    <s v="Endeavour Mining Corp"/>
    <s v="CYM"/>
    <m/>
    <s v="Active"/>
    <n v="2"/>
    <s v="FI"/>
    <x v="0"/>
    <x v="2"/>
    <m/>
    <m/>
    <m/>
    <m/>
    <m/>
    <m/>
    <m/>
    <m/>
    <m/>
    <m/>
    <s v="Not Updated"/>
    <s v="Normal"/>
    <s v="Not Yet Processed"/>
    <m/>
    <m/>
    <m/>
    <m/>
    <m/>
    <m/>
    <m/>
    <m/>
    <m/>
    <m/>
  </r>
  <r>
    <s v="'1011421157',"/>
    <s v="'0C00000T3S',"/>
    <s v="Others"/>
    <m/>
    <n v="1011421157"/>
    <s v="CSC Holdings LLC"/>
    <s v="USA"/>
    <s v="US126307BD80"/>
    <s v="3HG2WD2W22M120IUNG49"/>
    <s v="126307BD8"/>
    <s v="126307"/>
    <n v="0"/>
    <s v="0C00000T3S"/>
    <s v="CSC HOLDINGS LLC"/>
    <s v="USA"/>
    <s v="DE"/>
    <s v="Active"/>
    <n v="37"/>
    <s v="FI"/>
    <x v="0"/>
    <x v="2"/>
    <m/>
    <m/>
    <m/>
    <m/>
    <m/>
    <m/>
    <m/>
    <m/>
    <m/>
    <m/>
    <s v="Updated"/>
    <s v="Normal"/>
    <s v="Not Yet Processed"/>
    <m/>
    <m/>
    <m/>
    <m/>
    <m/>
    <m/>
    <m/>
    <m/>
    <m/>
    <m/>
  </r>
  <r>
    <s v="'1011492717',"/>
    <s v="'0C00008TR5',"/>
    <s v="Others"/>
    <m/>
    <n v="1011492717"/>
    <s v="QatarEnergy Corp."/>
    <s v="QAT"/>
    <s v="XS2357494751"/>
    <s v="254900QTESJKJ3P87J26"/>
    <s v="M8180AAF5"/>
    <s v="M8180A"/>
    <n v="0"/>
    <s v="0C00008TR5"/>
    <s v="QatarEnergy Corp"/>
    <s v="QAT"/>
    <m/>
    <s v="Active"/>
    <n v="8"/>
    <s v="FI"/>
    <x v="0"/>
    <x v="2"/>
    <m/>
    <m/>
    <m/>
    <m/>
    <m/>
    <m/>
    <m/>
    <m/>
    <m/>
    <m/>
    <s v="Updated"/>
    <s v="Normal"/>
    <s v="Not Yet Processed"/>
    <m/>
    <m/>
    <m/>
    <m/>
    <m/>
    <m/>
    <m/>
    <m/>
    <m/>
    <m/>
  </r>
  <r>
    <s v="'1011886832',"/>
    <s v="'0C000007F4',"/>
    <s v="Others"/>
    <m/>
    <n v="1011886832"/>
    <s v="Empire Resorts, Inc."/>
    <s v="USA"/>
    <s v="US292052AF45"/>
    <s v="549300WBFN23L9HI5N68"/>
    <s v="292052AF4"/>
    <s v="292052"/>
    <n v="0"/>
    <s v="0C000007F4"/>
    <s v="Empire Resorts Inc"/>
    <s v="USA"/>
    <s v="DE"/>
    <s v="Active"/>
    <n v="1"/>
    <s v="FI"/>
    <x v="0"/>
    <x v="13"/>
    <m/>
    <m/>
    <s v="YES"/>
    <s v="Merger"/>
    <d v="2019-11-15T00:00:00"/>
    <m/>
    <s v="Active"/>
    <s v="Merger/Acquisition"/>
    <m/>
    <m/>
    <s v="Updated"/>
    <s v="Merger/Acquisition"/>
    <b v="1"/>
    <s v="The comapany is active as iam able to get its web adess with 2024 copyright"/>
    <s v="https://www.sec.gov/Archives/edgar/data/906780/000119312519293399/d40834d8k.htm"/>
    <s v="https://empireresorts.com/"/>
    <m/>
    <m/>
    <m/>
    <m/>
    <m/>
    <m/>
    <m/>
  </r>
  <r>
    <s v="'1011894509',"/>
    <s v="'0C00008J1K',"/>
    <s v="Others"/>
    <m/>
    <n v="1011894509"/>
    <s v="ENMAX Corp."/>
    <s v="CAN"/>
    <s v="CA293365AD49"/>
    <s v="549300CBVIZGSWHLQN67"/>
    <s v="293365AD4"/>
    <s v="293365"/>
    <n v="0"/>
    <s v="0C00008J1K"/>
    <s v="Enmax Corp"/>
    <s v="CAN"/>
    <m/>
    <s v="Active"/>
    <n v="166"/>
    <s v="FI"/>
    <x v="0"/>
    <x v="13"/>
    <m/>
    <m/>
    <s v="NO"/>
    <m/>
    <m/>
    <m/>
    <s v="Active"/>
    <s v="Normal"/>
    <m/>
    <m/>
    <s v="Updated"/>
    <s v="Normal"/>
    <s v="No Corporate Action Found"/>
    <s v="Company is active able to get its add and business"/>
    <s v="https://assets.enmax.com/api/public/content/914d195fc7294746a0b791c968d57cb4?v=531c2c6e"/>
    <s v="https://www.enmax.com/"/>
    <m/>
    <m/>
    <m/>
    <m/>
    <m/>
    <m/>
    <m/>
  </r>
  <r>
    <s v="'1012070760',"/>
    <s v="'0C0000BVXD',"/>
    <s v="Others"/>
    <m/>
    <n v="1012070760"/>
    <s v="Wells Enterprises, Inc. (Iowa)"/>
    <s v="USA"/>
    <s v="SUSTB055DA89"/>
    <s v="5493006GKCJDBHIDQP87"/>
    <n v="0"/>
    <s v="0"/>
    <n v="0"/>
    <s v="0C0000BVXD"/>
    <s v="Wells Enterprises Inc (Iowa)"/>
    <s v="USA"/>
    <s v="IA"/>
    <s v="Active"/>
    <m/>
    <m/>
    <x v="0"/>
    <x v="2"/>
    <m/>
    <m/>
    <m/>
    <m/>
    <m/>
    <m/>
    <m/>
    <m/>
    <m/>
    <m/>
    <s v="Updated"/>
    <s v="Normal"/>
    <s v="Not Yet Processed"/>
    <m/>
    <m/>
    <m/>
    <m/>
    <m/>
    <m/>
    <m/>
    <m/>
    <m/>
    <m/>
  </r>
  <r>
    <s v="'1012113170',"/>
    <s v="'0C0000252X',"/>
    <s v="Others"/>
    <m/>
    <n v="1012113170"/>
    <s v="American Honda Finance Corp."/>
    <s v="USA"/>
    <s v="XS2363117321"/>
    <s v="B6Q2VFHD1797Q7NZ3E43"/>
    <s v="026657AT3"/>
    <s v="026657"/>
    <n v="0"/>
    <s v="0C0000252X"/>
    <s v="American Honda Finance Corp"/>
    <s v="USA"/>
    <s v="CA"/>
    <s v="Active"/>
    <n v="51"/>
    <s v="FI"/>
    <x v="0"/>
    <x v="15"/>
    <n v="864270"/>
    <s v="CIK"/>
    <s v="NO"/>
    <m/>
    <m/>
    <m/>
    <m/>
    <m/>
    <m/>
    <m/>
    <s v="Updated"/>
    <s v="Normal"/>
    <s v="No Corporate Action Found"/>
    <m/>
    <s v="https://www.sec.gov/ix?doc=/Archives/edgar/data/864270/000086427024000003/ahfc-20240331.htm"/>
    <m/>
    <m/>
    <m/>
    <m/>
    <m/>
    <m/>
    <m/>
    <m/>
  </r>
  <r>
    <s v="'1012224165',"/>
    <s v="'0C000024ZU',"/>
    <s v="Others"/>
    <m/>
    <n v="1012224165"/>
    <s v="Ahern Rentals, Inc."/>
    <s v="USA"/>
    <s v="SUST59CF161F"/>
    <n v="0"/>
    <n v="0"/>
    <s v="0"/>
    <n v="0"/>
    <s v="0C000024ZU"/>
    <s v="Ahern Rentals Inc"/>
    <s v="USA"/>
    <s v="NV"/>
    <s v="Active"/>
    <n v="1"/>
    <s v="FI"/>
    <x v="0"/>
    <x v="15"/>
    <n v="1337913"/>
    <s v="CIK"/>
    <s v="NO"/>
    <m/>
    <m/>
    <m/>
    <m/>
    <m/>
    <m/>
    <m/>
    <s v="Updated"/>
    <s v="Normal"/>
    <s v="No Corporate Action Found"/>
    <s v="The company is active"/>
    <s v="https://www.ahern.com/about/investor-relations"/>
    <s v="https://www.ahern.com"/>
    <m/>
    <m/>
    <m/>
    <m/>
    <m/>
    <m/>
    <m/>
  </r>
  <r>
    <s v="'1012371815',"/>
    <s v="'0C00008W9U',"/>
    <s v="Others"/>
    <m/>
    <n v="1012371815"/>
    <s v="Banco Votorantim SA"/>
    <s v="BRA"/>
    <s v="BRZXSZLFN4Y5"/>
    <s v="X2EUTZGMHS8RBQFIUS93"/>
    <n v="0"/>
    <s v="0"/>
    <n v="0"/>
    <s v="0C00008W9U"/>
    <s v="Banco Votorantim SA"/>
    <s v="BRA"/>
    <m/>
    <s v="Active"/>
    <n v="490"/>
    <s v="FI, FD"/>
    <x v="0"/>
    <x v="15"/>
    <m/>
    <m/>
    <s v="NO"/>
    <m/>
    <m/>
    <m/>
    <s v="Active"/>
    <s v="Normal"/>
    <m/>
    <m/>
    <s v="Updated"/>
    <s v="Normal"/>
    <s v="No Corporate Action Found"/>
    <s v="The company is active through its website"/>
    <s v="https://ri.bv.com.br/en/"/>
    <m/>
    <m/>
    <m/>
    <m/>
    <m/>
    <m/>
    <m/>
    <m/>
  </r>
  <r>
    <s v="'1012738613',"/>
    <s v="'0C00008KWN',"/>
    <s v="Others"/>
    <m/>
    <n v="1012738613"/>
    <s v="Retail Properties of America, Inc."/>
    <s v="USA"/>
    <s v="US76131VAB99"/>
    <s v="549300OVTYLM7DH6CM14"/>
    <s v="76131VAB9"/>
    <s v="76131V"/>
    <n v="0"/>
    <s v="0C00008KWN"/>
    <s v="Retail Properties of America Inc"/>
    <s v="USA"/>
    <s v="MD"/>
    <s v="Active"/>
    <m/>
    <m/>
    <x v="0"/>
    <x v="5"/>
    <n v="1222840"/>
    <s v="CIK"/>
    <s v="YES"/>
    <s v="Merger"/>
    <d v="2021-07-18T00:00:00"/>
    <d v="2021-07-18T00:00:00"/>
    <s v="Obsolete"/>
    <s v="Merger/Acquisition"/>
    <m/>
    <m/>
    <s v="Updated"/>
    <s v="Merger/Acquisition"/>
    <b v="1"/>
    <s v="On October 22, 2021, Kite Realty Group Trust completed its merger with Retail Properties of America, Inc. (RPAI), following the definitive Agreement and Plan of Merger established on July 18, 2021. In this transaction, RPAI merged into KRG Oak, LLC (Merger Sub), with Merger Sub becoming a wholly owned subsidiary of Kite Realty and RPAI ceasing to exist. Subsequently, Merger Sub merged into Kite Realty Group, L.P., ensuring that all assets remain under the Kite Realty Operating Partnership."/>
    <s v="https://www.sec.gov/ix?doc=/Archives/edgar/data/0001222840/000110465921128999/tm2130475d5_8k.htm"/>
    <m/>
    <m/>
    <m/>
    <m/>
    <m/>
    <m/>
    <m/>
    <m/>
  </r>
  <r>
    <s v="'1013267991',"/>
    <s v="'0C00004HJ2',"/>
    <s v="Others"/>
    <m/>
    <n v="1013267991"/>
    <s v="Japan Drilling Co., Ltd."/>
    <s v="JPN"/>
    <s v="SUSTB316CC18"/>
    <s v="3538005N963B5G74S505"/>
    <n v="0"/>
    <s v="0"/>
    <n v="0"/>
    <s v="0C00004HJ2"/>
    <s v="Japan Drilling Co Ltd"/>
    <s v="JPN"/>
    <m/>
    <s v="Active"/>
    <m/>
    <m/>
    <x v="0"/>
    <x v="12"/>
    <m/>
    <m/>
    <s v="YES"/>
    <s v="Acquisition"/>
    <d v="2023-04-07T00:00:00"/>
    <m/>
    <s v="Active"/>
    <s v="Normal"/>
    <m/>
    <m/>
    <s v="Updated"/>
    <s v="Normal"/>
    <b v="1"/>
    <s v="The company got acquired by  JX Nippon Oil &amp; Gas Exploration and it will be a consolidated subsi the reason for status as active as iam able to get it ops independently and web"/>
    <s v="https://www.nex.jx-group.co.jp/english/newsrelease/upload_files/JXNOEX20230315_EN.pdf"/>
    <s v="https://www.jdc.co.jp/en"/>
    <m/>
    <m/>
    <m/>
    <m/>
    <m/>
    <m/>
    <m/>
  </r>
  <r>
    <s v="'1013289936',"/>
    <s v="'0C00003GUK',"/>
    <s v="Others"/>
    <m/>
    <n v="1013289936"/>
    <s v="KB Capital Co., Ltd."/>
    <s v="KOR"/>
    <s v="KR6021966538"/>
    <s v="988400HPGU3QJ70HQO82"/>
    <s v="Y4S8C7CR8"/>
    <s v="Y4S8C7"/>
    <n v="0"/>
    <s v="0C00003GUK"/>
    <s v="KB Capital Co Ltd"/>
    <s v="KOR"/>
    <m/>
    <s v="Active"/>
    <n v="208"/>
    <s v="FI"/>
    <x v="0"/>
    <x v="2"/>
    <m/>
    <m/>
    <m/>
    <m/>
    <m/>
    <m/>
    <m/>
    <m/>
    <m/>
    <m/>
    <s v="Updated"/>
    <s v="Merger/Acquisition"/>
    <s v="Not Yet Processed"/>
    <m/>
    <m/>
    <m/>
    <m/>
    <m/>
    <m/>
    <m/>
    <m/>
    <m/>
    <m/>
  </r>
  <r>
    <s v="'1013341681',"/>
    <s v="'0C000039DU',"/>
    <s v="Others"/>
    <m/>
    <n v="1013341681"/>
    <s v="RCI Banque SA"/>
    <s v="FRA"/>
    <s v="FR0013459765"/>
    <s v="96950001WI712W7PQG45"/>
    <s v="F77341XJ3"/>
    <s v="F77341"/>
    <n v="0"/>
    <s v="0C000039DU"/>
    <s v="RCI Banque SA"/>
    <s v="FRA"/>
    <m/>
    <s v="Active"/>
    <n v="66"/>
    <s v="FI"/>
    <x v="0"/>
    <x v="12"/>
    <m/>
    <m/>
    <s v="NO"/>
    <m/>
    <m/>
    <m/>
    <s v="Active"/>
    <s v="Normal"/>
    <m/>
    <m/>
    <s v="Updated"/>
    <s v="Normal"/>
    <s v="No Corporate Action Found"/>
    <s v="The company is active and operating under the name of mobiize finacial services"/>
    <s v="https://www.mobilize-fs.com/en/finance"/>
    <s v="https://www.mobilize-fs.com/sites/default/files/media/pdf/RCI_2023_MOBILIZE_RFA_EN_PDF_MEL_28AOUT24.pdf"/>
    <m/>
    <m/>
    <m/>
    <m/>
    <m/>
    <m/>
    <m/>
  </r>
  <r>
    <s v="'1013346216',"/>
    <s v="'0C000016W9',"/>
    <s v="Others"/>
    <m/>
    <n v="1013346216"/>
    <s v="Polskie Gornictwo Naftowe i Gazownictwo SA"/>
    <s v="POL"/>
    <s v="SUST40702F81"/>
    <s v="2594008YSYXYOTBSQL93"/>
    <n v="0"/>
    <s v="0"/>
    <n v="0"/>
    <s v="0C000016W9"/>
    <s v="Polish Oil and Gas Company (PGNiG) SA"/>
    <s v="POL"/>
    <m/>
    <s v="Active"/>
    <m/>
    <m/>
    <x v="0"/>
    <x v="2"/>
    <m/>
    <m/>
    <m/>
    <m/>
    <m/>
    <m/>
    <m/>
    <m/>
    <m/>
    <m/>
    <s v="Updated"/>
    <s v="Normal"/>
    <s v="Not Yet Processed"/>
    <m/>
    <m/>
    <m/>
    <m/>
    <m/>
    <m/>
    <m/>
    <m/>
    <m/>
    <m/>
  </r>
  <r>
    <s v="'1013381000',"/>
    <s v="'0C0000BXM9',"/>
    <s v="Others"/>
    <m/>
    <n v="1013381000"/>
    <s v="Xella International GmbH"/>
    <s v="DEU"/>
    <s v="SUST002EE37F"/>
    <s v="529900HF5QL565NJ4725"/>
    <n v="0"/>
    <s v="0"/>
    <n v="0"/>
    <s v="0C0000BXM9"/>
    <s v="Xella International GmbH"/>
    <s v="DEU"/>
    <m/>
    <s v="Active"/>
    <m/>
    <m/>
    <x v="0"/>
    <x v="2"/>
    <m/>
    <m/>
    <m/>
    <m/>
    <m/>
    <m/>
    <m/>
    <m/>
    <m/>
    <m/>
    <s v="Updated"/>
    <s v="Normal"/>
    <s v="Not Yet Processed"/>
    <m/>
    <m/>
    <m/>
    <m/>
    <m/>
    <m/>
    <m/>
    <m/>
    <m/>
    <m/>
  </r>
  <r>
    <s v="'1013433331',"/>
    <s v="'0C00002CSC',"/>
    <s v="Others"/>
    <m/>
    <n v="1013433331"/>
    <s v="Chiyoda Ute Co., Ltd."/>
    <s v="JPN"/>
    <s v="JP352850AHP9"/>
    <n v="0"/>
    <n v="0"/>
    <s v="0"/>
    <n v="0"/>
    <s v="0C00002CSC"/>
    <s v="Chiyoda Ute Co Ltd"/>
    <s v="JPN"/>
    <m/>
    <s v="Active"/>
    <n v="2"/>
    <s v="FI"/>
    <x v="0"/>
    <x v="12"/>
    <m/>
    <m/>
    <s v="YES"/>
    <s v="Acquisition"/>
    <d v="2022-07-05T00:00:00"/>
    <m/>
    <s v="Active"/>
    <s v="Merger/Acquisition"/>
    <m/>
    <m/>
    <s v="Updated"/>
    <s v="Merger/Acquisition"/>
    <b v="1"/>
    <s v="The company got acq but knauf on july 2022 and became part of it and iam not getting company's data after 2022 so marking as m&amp;a and active"/>
    <s v="https://www.chiyoda-ute.co.jp/en/corporate/index2.html#sec03"/>
    <m/>
    <m/>
    <m/>
    <m/>
    <m/>
    <m/>
    <m/>
    <m/>
  </r>
  <r>
    <s v="'1013590519',"/>
    <s v="'0C00003CZF',"/>
    <s v="Others"/>
    <m/>
    <n v="1013590519"/>
    <s v="Sparebanken Sogn og Fjordane"/>
    <s v="NOR"/>
    <s v="NO0013042465"/>
    <s v="5967007LIEEXZX8UHK11"/>
    <s v="R8316ECD2"/>
    <s v="R8316E"/>
    <n v="0"/>
    <s v="0C00003CZF"/>
    <s v="Sparebanken Sogn og Fjordane"/>
    <s v="NOR"/>
    <m/>
    <s v="Active"/>
    <n v="21"/>
    <s v="FI"/>
    <x v="0"/>
    <x v="2"/>
    <m/>
    <m/>
    <m/>
    <m/>
    <m/>
    <m/>
    <m/>
    <m/>
    <m/>
    <m/>
    <s v="Updated"/>
    <s v="Normal"/>
    <s v="Not Yet Processed"/>
    <m/>
    <m/>
    <m/>
    <m/>
    <m/>
    <m/>
    <m/>
    <m/>
    <m/>
    <m/>
  </r>
  <r>
    <s v="'1013600198',"/>
    <s v="'0C00004H8M',"/>
    <s v="Others"/>
    <m/>
    <n v="1013600198"/>
    <s v="TDR Capital LLP"/>
    <s v="GBR"/>
    <s v="SUST138F4F65"/>
    <s v="2138008EBMUFWAZNMM68"/>
    <n v="0"/>
    <s v="0"/>
    <n v="0"/>
    <s v="0C00004H8M"/>
    <s v="TDR Capital LLP"/>
    <s v="GBR"/>
    <m/>
    <s v="Active"/>
    <m/>
    <m/>
    <x v="0"/>
    <x v="5"/>
    <s v=" OC302604"/>
    <s v="Company number"/>
    <s v="NO"/>
    <m/>
    <m/>
    <m/>
    <s v="Active"/>
    <s v="Normal"/>
    <m/>
    <m/>
    <s v="Updated"/>
    <s v="Normal"/>
    <s v="No Corporate Action Found"/>
    <s v="The company id active and able to find latest docs"/>
    <s v="https://find-and-update.company-information.service.gov.uk/company/OC302604"/>
    <s v="https://s3.eu-west-2.amazonaws.com/document-api-images-live.ch.gov.uk/docs/0xcoKU0uAWYDSpb90FxEd9i1L0GG1Aq644T8pE5AuSQ/application-pdf?X-Amz-Algorithm=AWS4-HMAC-SHA256&amp;X-Amz-Credential=ASIAWRGBDBV3IYTY3TCA%2F20241107%2Feu-west-2%2Fs3%2Faws4_request&amp;X-Amz-Date=20241107T102751Z&amp;X-Amz-Expires=60&amp;X-Amz-Security-Token=IQoJb3JpZ2luX2VjELr%2F%2F%2F%2F%2F%2F%2F%2F%2F%2FwEaCWV1LXdlc3QtMiJHMEUCIATtY6f2MOqaWPpSoKOVcFTbgDAwzQPCkP2JRIJEQkuIAiEA5X7PRQqjZ4aTiWLNoL3moUq6%2BkhXhEAMGC%2F4zIYBEXMquwUIQxAFGgw0NDkyMjkwMzI4MjIiDFiVFtSbrk8gTWjyJCqYBUfGBKtQ%2FgbnXixSyZC%2FxE41yh32AHW6M4aC0I1NFfhoFSXJczznNN4DUdijntCOJ0%2BPoyWq1iSTF5OD%2FAysDvvjxm0tU9dTuVCT4RL6uF9adW4sU51Q8l1C8KMTgCK%2FVvJ%2FS9PxsVN2SIqlJh%2FkvznZj9mv0JnurTdD8XmU%2BtbwF4ucyfjCc0XU6rsZbc8QrzU%2Bw2KFX4pWFETlluDkg1NoSBd%2BY%2FDbpzPPxfRodpcRHUHSISk6riOoRoVFyDAxg8A6%2FR7WbCbU%2BONB2eMsAnCLqQeThagD4bulGkGzN%2BQ4IKoNqAEZLn5R6j%2FmummmbtrmQqXOLQcMRu8RZK0bH195wZdE%2FIf%2Bxv3%2BdYYKYnpqfVpyCSZoJvk75%2FEtY4Emd%2FkkFcAf2x21Vt7Hhy7AU2rwYCKCJqR4GBBIHI%2BEr7t8SZ7j99I8EGJl8w8EM6tsXNZnLMzNlSNICm7OTtbk3LJwamdm56EXs2YW%2BgaZzSKSTSlpKPMugeA3HiQtO%2Bji6dHIvzKyeStNDGcguXeikOdewKRgyMB0f0uSVIU4%2F89qIgKPkoUl3Ql%2Fiyf%2F3Ju03D%2BhaMjobxYkbUTtZB94p91AXTakiD8KrAp3bM0ymaMSAz9ClLdJBLZiJTI4FLxrlxEqibPf%2F0PHuE4PCvG8NL8LU5Wjn%2FBw8uqBBUGg8ypvF3yylTW50V%2F68WvM9FTfDhmYMnqefP2ype%2FNcDPY%2FWCNPhGccWLusxJcAVLPsL%2Buxs3GWPPUlMUK5RtFaKyqSj0Qk5GGBjtnlVYPp3%2FzVUi%2B82RUwieGHBbkE1XNINUug6m6ZN3KGjoBiOOqqrMyVdVBae2bJPOVFG0pVhPRlLI%2FXur0wxIb8TGvDB1bhKphJtxH0M4fnDMwiJayuQY6sQGuFBKcqTiTr8jV3xb8NqkiVfB6pY0JyHyCV9v48jufAwHDjImWde2236WzzvAAdsoJitwrcTuEgZR8pkz6IXnSORdRaStU7i1QE0I3z3giomay97DVbtn69g%2FmAYKCO8ZCtXds4voslwvKODMNSO2HMy3iicKU1K7KugHxQb0hpdkGt8ZEGHg%2BG7PwhfajljeGRxvB7QVY1DolF1Widg3Em61KjZb%2FbuNasKH5Q5MscNY%3D&amp;X-Amz-SignedHeaders=host&amp;response-content-disposition=inline%3Bfilename%3D%22companies_house_document.pdf%22&amp;X-Amz-Signature=515fb1970dc39d4ccdb940b3575036893354a291094ebe59e7ac504b7207f2ef"/>
    <m/>
    <m/>
    <m/>
    <m/>
    <m/>
    <m/>
    <m/>
  </r>
  <r>
    <s v="'1013679710',"/>
    <s v="'0C0000CP6T',"/>
    <s v="Others"/>
    <m/>
    <n v="1013679710"/>
    <s v="Stena Metall Finans AB"/>
    <s v="SWE"/>
    <s v="NO0012909284"/>
    <s v="529900I0ID9W5SJRIT27"/>
    <s v="W0R657GF3"/>
    <s v="W0R657"/>
    <n v="0"/>
    <s v="0C0000CP6T"/>
    <s v="AB Stena Metall Finans"/>
    <s v="SWE"/>
    <m/>
    <s v="Active"/>
    <n v="5"/>
    <s v="FI"/>
    <x v="0"/>
    <x v="16"/>
    <m/>
    <m/>
    <s v="NO"/>
    <m/>
    <m/>
    <m/>
    <s v="Active"/>
    <s v="Normal"/>
    <m/>
    <m/>
    <s v="Updated"/>
    <s v="Normal"/>
    <s v="No Corporate Action Found"/>
    <s v="The company issues loans for parent company Stena Metall AB ,its active able to get latest docs of 2023"/>
    <s v="https://www.stenametall.com/siteassets/eng-master/investor-relations/documents/ab_stena_metall_finans_annual-report_2022-2023.pdf"/>
    <s v="https://www.stenametall.com/siteassets/eng-master/investor-relations/documents/stenametall_annual_report_2022_2023_eng.pdf"/>
    <m/>
    <m/>
    <m/>
    <m/>
    <m/>
    <m/>
    <m/>
  </r>
  <r>
    <s v="'1014247817',"/>
    <s v="'0C000069IO',"/>
    <s v="Others"/>
    <m/>
    <n v="1014247817"/>
    <s v="Export-Import Bank of the United States"/>
    <s v="USA"/>
    <s v="SUSTF5016277"/>
    <s v="549300NMMHVYCBECJ059"/>
    <n v="0"/>
    <s v="0"/>
    <n v="0"/>
    <s v="0C000069IO"/>
    <s v="Export-Import Bank of United States"/>
    <s v="USA"/>
    <s v="DC"/>
    <s v="Active"/>
    <n v="14"/>
    <s v="FI"/>
    <x v="0"/>
    <x v="2"/>
    <m/>
    <m/>
    <m/>
    <m/>
    <m/>
    <m/>
    <m/>
    <m/>
    <m/>
    <m/>
    <s v="Updated"/>
    <s v="Normal"/>
    <s v="Not Yet Processed"/>
    <m/>
    <m/>
    <m/>
    <m/>
    <m/>
    <m/>
    <m/>
    <m/>
    <m/>
    <m/>
  </r>
  <r>
    <s v="'1014339935',"/>
    <s v="'0C00001Q6T',"/>
    <s v="Others"/>
    <m/>
    <n v="1014339935"/>
    <s v="Nykredit Bank A/S"/>
    <s v="DNK"/>
    <s v="DK0009545949"/>
    <s v="52965FONQ5NZKP0WZL45"/>
    <s v="K74493TT2"/>
    <s v="K74493"/>
    <n v="0"/>
    <s v="0C00001Q6T"/>
    <s v="Nykredit Bank AS"/>
    <s v="DNK"/>
    <m/>
    <s v="Active"/>
    <n v="197"/>
    <s v="FI, FD, TF, HF"/>
    <x v="0"/>
    <x v="16"/>
    <m/>
    <m/>
    <s v="NO"/>
    <m/>
    <m/>
    <m/>
    <m/>
    <m/>
    <m/>
    <m/>
    <s v="Updated"/>
    <s v="Normal"/>
    <s v="No Corporate Action Found"/>
    <s v="The company is actively operating came across its latest webaddress and reports"/>
    <s v="https://www.nykredit.com/"/>
    <m/>
    <m/>
    <m/>
    <m/>
    <m/>
    <m/>
    <m/>
    <m/>
  </r>
  <r>
    <s v="'1014536471',"/>
    <s v="'0C00000UNF',"/>
    <s v="Others"/>
    <m/>
    <n v="1014536471"/>
    <s v="Beijing Capital Land Ltd."/>
    <s v="CHN"/>
    <s v="CNFDS1ITMN85"/>
    <s v="5299009MHF10PSNVFD17"/>
    <n v="0"/>
    <s v="0"/>
    <n v="0"/>
    <s v="0C00000UNF"/>
    <s v="Beijing Capital Land Ltd"/>
    <s v="CHN"/>
    <m/>
    <s v="Active"/>
    <m/>
    <m/>
    <x v="0"/>
    <x v="2"/>
    <m/>
    <m/>
    <m/>
    <m/>
    <m/>
    <m/>
    <m/>
    <m/>
    <m/>
    <m/>
    <s v="Updated"/>
    <s v="Merger/Acquisition"/>
    <s v="Not Yet Processed"/>
    <m/>
    <m/>
    <m/>
    <m/>
    <m/>
    <m/>
    <m/>
    <m/>
    <m/>
    <m/>
  </r>
  <r>
    <s v="'1014690442',"/>
    <s v="'0C0000CMSY',"/>
    <s v="Others"/>
    <m/>
    <n v="1014690442"/>
    <s v="Capital Desjardins, Inc."/>
    <s v="CAN"/>
    <s v="SUST6AE9A5AF"/>
    <n v="0"/>
    <n v="0"/>
    <s v="0"/>
    <n v="0"/>
    <s v="0C0000CMSY"/>
    <s v="Capital Desjardins inc"/>
    <s v="CAN"/>
    <m/>
    <s v="Active"/>
    <m/>
    <m/>
    <x v="0"/>
    <x v="16"/>
    <m/>
    <m/>
    <s v="NO"/>
    <m/>
    <m/>
    <m/>
    <s v="Active"/>
    <s v="Normal"/>
    <m/>
    <m/>
    <s v="Updated"/>
    <s v="Normal"/>
    <s v="No Corporate Action Found"/>
    <s v="The company is active came across through website and annual reports"/>
    <s v="https://www.desjardinscapital.com/"/>
    <m/>
    <m/>
    <m/>
    <m/>
    <m/>
    <m/>
    <m/>
    <m/>
  </r>
  <r>
    <s v="'1015055485',"/>
    <s v="'0C00000EG8',"/>
    <s v="Others"/>
    <m/>
    <n v="1015055485"/>
    <s v="CP Pokphand Co. Ltd."/>
    <s v="HKG"/>
    <s v="SUSTD807CC2B"/>
    <n v="0"/>
    <n v="0"/>
    <s v="0"/>
    <n v="0"/>
    <s v="0C00000EG8"/>
    <s v="C.P. Pokphand Co Ltd"/>
    <s v="BMU"/>
    <m/>
    <s v="Active"/>
    <m/>
    <m/>
    <x v="0"/>
    <x v="16"/>
    <m/>
    <m/>
    <s v="NO"/>
    <m/>
    <m/>
    <m/>
    <s v="Active"/>
    <s v="Normal"/>
    <m/>
    <m/>
    <s v="Updated"/>
    <s v="Normal"/>
    <s v="No Corporate Action Found"/>
    <s v="The company is active able to get its webadd and docs"/>
    <s v="http://www.cpp.hk/"/>
    <m/>
    <m/>
    <m/>
    <m/>
    <m/>
    <m/>
    <m/>
    <m/>
  </r>
  <r>
    <s v="'1015531042',"/>
    <s v="'0C00000WG8',"/>
    <s v="Others"/>
    <m/>
    <n v="1015531042"/>
    <s v="Golden Meditech Holdings Ltd."/>
    <s v="CHN"/>
    <s v="SUST1D63E67B"/>
    <n v="0"/>
    <n v="0"/>
    <s v="0"/>
    <n v="0"/>
    <s v="0C00000WG8"/>
    <s v="Golden Meditech Holdings Ltd"/>
    <s v="CYM"/>
    <m/>
    <s v="Active"/>
    <m/>
    <m/>
    <x v="0"/>
    <x v="2"/>
    <m/>
    <m/>
    <m/>
    <m/>
    <m/>
    <m/>
    <m/>
    <m/>
    <m/>
    <m/>
    <s v="Updated"/>
    <s v="Normal"/>
    <s v="Not Yet Processed"/>
    <m/>
    <m/>
    <m/>
    <m/>
    <m/>
    <m/>
    <m/>
    <m/>
    <m/>
    <m/>
  </r>
  <r>
    <s v="'1015544290',"/>
    <s v="'0C00000BR4',"/>
    <s v="Others"/>
    <m/>
    <n v="1015544290"/>
    <s v="Neenah, Inc."/>
    <s v="USA"/>
    <s v="SUST1FF81167"/>
    <s v="8SR38IKUT3O1F1I6VH65"/>
    <n v="0"/>
    <s v="0"/>
    <n v="0"/>
    <s v="0C00000BR4"/>
    <s v="Neenah Inc"/>
    <s v="USA"/>
    <s v="DE"/>
    <s v="Active"/>
    <m/>
    <m/>
    <x v="0"/>
    <x v="16"/>
    <n v="1296435"/>
    <s v="CIK"/>
    <s v="YES"/>
    <s v="Acquisition"/>
    <d v="2022-07-06T00:00:00"/>
    <m/>
    <s v="Active"/>
    <s v="Merger/Acquisition"/>
    <m/>
    <m/>
    <s v="Updated"/>
    <s v="Merger/Acquisition"/>
    <b v="1"/>
    <s v="The company got acquired by Mativ holdings Inc and became subsi of it"/>
    <s v="https://www.sec.gov/ix?doc=/Archives/edgar/data/0001296435/000119312522188219/d350204d8k.htm"/>
    <s v="https://www.sec.gov/ix?doc=/Archives/edgar/data/1000623/000100062324000009/matv-20231231.htm"/>
    <m/>
    <m/>
    <m/>
    <m/>
    <m/>
    <m/>
    <m/>
  </r>
  <r>
    <s v="'1015563727',"/>
    <s v="'0C00000MD2',"/>
    <s v="Others"/>
    <m/>
    <n v="1015563727"/>
    <s v="Tiger Resources Ltd."/>
    <s v="AUS"/>
    <s v="AU0000TGSAK9"/>
    <s v="529900NCE058R0IWAS47"/>
    <s v="Q90355217"/>
    <s v="Q90355"/>
    <s v="BQLCNR4"/>
    <s v="0C00000MD2"/>
    <s v="Tiger Resources Ltd"/>
    <s v="AUS"/>
    <m/>
    <s v="Active"/>
    <m/>
    <m/>
    <x v="0"/>
    <x v="2"/>
    <m/>
    <m/>
    <m/>
    <m/>
    <m/>
    <m/>
    <m/>
    <m/>
    <m/>
    <m/>
    <s v="Updated"/>
    <s v="Normal"/>
    <s v="Not Yet Processed"/>
    <m/>
    <m/>
    <m/>
    <m/>
    <m/>
    <m/>
    <m/>
    <m/>
    <m/>
    <m/>
  </r>
  <r>
    <s v="'1015567943',"/>
    <s v="'0C00000V73',"/>
    <s v="Others"/>
    <m/>
    <n v="1015567943"/>
    <s v="Goldin Properties Holdings Ltd."/>
    <s v="HKG"/>
    <s v="SUST50BEFAFE"/>
    <n v="0"/>
    <n v="0"/>
    <s v="0"/>
    <n v="0"/>
    <s v="0C00000V73"/>
    <s v="Goldin Properties Holdings Ltd"/>
    <s v="HKG"/>
    <m/>
    <s v="Active"/>
    <m/>
    <m/>
    <x v="0"/>
    <x v="2"/>
    <m/>
    <m/>
    <m/>
    <m/>
    <m/>
    <m/>
    <m/>
    <m/>
    <m/>
    <m/>
    <s v="Updated"/>
    <s v="Normal"/>
    <s v="Not Yet Processed"/>
    <m/>
    <m/>
    <m/>
    <m/>
    <m/>
    <m/>
    <m/>
    <m/>
    <m/>
    <m/>
  </r>
  <r>
    <s v="'1015607810',"/>
    <s v="'0C00003E20',"/>
    <s v="Others"/>
    <m/>
    <n v="1015607810"/>
    <s v="BreadTalk Group Ltd."/>
    <s v="SGP"/>
    <s v="SUSTBD0B5E5D"/>
    <s v="254900GIUT3A88HZTJ98"/>
    <n v="0"/>
    <s v="0"/>
    <n v="0"/>
    <s v="0C00003E20"/>
    <s v="BreadTalk Group Ltd"/>
    <s v="SGP"/>
    <m/>
    <s v="Active"/>
    <m/>
    <m/>
    <x v="0"/>
    <x v="2"/>
    <m/>
    <m/>
    <m/>
    <m/>
    <m/>
    <m/>
    <m/>
    <m/>
    <m/>
    <m/>
    <s v="Updated"/>
    <s v="Normal"/>
    <s v="Not Yet Processed"/>
    <m/>
    <m/>
    <m/>
    <m/>
    <m/>
    <m/>
    <m/>
    <m/>
    <m/>
    <m/>
  </r>
  <r>
    <s v="'1016037174',"/>
    <s v="'0C0000BI11',"/>
    <s v="Others"/>
    <m/>
    <n v="1016037174"/>
    <s v="Achmea Bank NV"/>
    <s v="NLD"/>
    <s v="XS2392593161"/>
    <s v="724500AH42V5X8BCPE49"/>
    <s v="N0044HBK0"/>
    <s v="N0044H"/>
    <n v="0"/>
    <s v="0C0000BI11"/>
    <s v="Achmea Bank NV"/>
    <s v="NLD"/>
    <m/>
    <s v="Active"/>
    <n v="36"/>
    <s v="FI"/>
    <x v="0"/>
    <x v="16"/>
    <m/>
    <m/>
    <s v="NO"/>
    <m/>
    <m/>
    <m/>
    <s v="Active"/>
    <s v="Normal"/>
    <m/>
    <m/>
    <s v="Updated"/>
    <s v="Normal"/>
    <s v="No Corporate Action Found"/>
    <s v="The company is active acting as a part of Achmea BV"/>
    <s v="https://www.achmeabank.nl/en/privacy"/>
    <s v="https://www.achmeabank.nl/-/media/achmea-bank/documenten/investors/annual-reports/jaarrekening-achmea-bank-2023.pdf"/>
    <m/>
    <m/>
    <m/>
    <m/>
    <m/>
    <m/>
    <m/>
  </r>
  <r>
    <s v="'1016502417',"/>
    <s v="'0C0000DE7F',"/>
    <s v="Others"/>
    <m/>
    <n v="1016502417"/>
    <s v="Northern Star Generation LLC"/>
    <s v="USA"/>
    <s v="SUSTDEF80707"/>
    <n v="0"/>
    <n v="0"/>
    <s v="0"/>
    <n v="0"/>
    <s v="0C0000DE7F"/>
    <s v="Northern Star Generation LLC"/>
    <s v="USA"/>
    <s v="TX"/>
    <s v="Active"/>
    <m/>
    <m/>
    <x v="0"/>
    <x v="16"/>
    <m/>
    <m/>
    <s v="NO"/>
    <m/>
    <m/>
    <m/>
    <s v="Active"/>
    <s v="Normal"/>
    <m/>
    <m/>
    <s v="Updated"/>
    <s v="Normal"/>
    <s v="No Corporate Action Found"/>
    <s v="The company is active and acting independently able to confirm through its web address"/>
    <s v="https://northernstargeneration.com/index.htmlhttps://northernstargeneration.com/index.html"/>
    <m/>
    <m/>
    <m/>
    <m/>
    <m/>
    <m/>
    <m/>
    <m/>
  </r>
  <r>
    <s v="'1016830195',"/>
    <s v="'0C0000DF2E',"/>
    <s v="Others"/>
    <m/>
    <n v="1016830195"/>
    <s v="D.A.Consortium Inc."/>
    <s v="JPN"/>
    <s v="SUST67740EE6"/>
    <n v="0"/>
    <n v="0"/>
    <s v="0"/>
    <n v="0"/>
    <s v="0C0000DF2E"/>
    <s v="DA Consortium Inc"/>
    <s v="JPN"/>
    <m/>
    <s v="Active"/>
    <m/>
    <m/>
    <x v="0"/>
    <x v="16"/>
    <m/>
    <m/>
    <s v="NO"/>
    <m/>
    <m/>
    <m/>
    <s v="Active"/>
    <s v="Normal"/>
    <m/>
    <m/>
    <s v="Updated"/>
    <s v="Normal"/>
    <s v="No Corporate Action Found"/>
    <s v="The company is active and able to confirm through its web "/>
    <s v="https://www.dac.co.jp/english/company/profile/"/>
    <m/>
    <m/>
    <m/>
    <m/>
    <m/>
    <m/>
    <m/>
    <m/>
  </r>
  <r>
    <s v="'1017034235',"/>
    <s v="'0C0000B5JD',"/>
    <s v="Others"/>
    <m/>
    <n v="1017034235"/>
    <s v="SNCF RÃ©seau SA"/>
    <s v="FRA"/>
    <s v="XS1396615160"/>
    <s v="969500VZN4KDEZ14C105"/>
    <n v="0"/>
    <s v="0"/>
    <n v="0"/>
    <s v="0C0000B5JD"/>
    <s v="SNCF Reseau"/>
    <s v="FRA"/>
    <m/>
    <s v="Active"/>
    <n v="119"/>
    <s v="FI"/>
    <x v="0"/>
    <x v="16"/>
    <m/>
    <m/>
    <s v="NO"/>
    <m/>
    <m/>
    <m/>
    <s v="Active"/>
    <s v="Normal"/>
    <m/>
    <m/>
    <s v="Updated"/>
    <s v="Normal"/>
    <s v="No Corporate Action Found"/>
    <m/>
    <s v="https://www.sncf-reseau.com/fr"/>
    <s v="https://www.sncf-reseau.com/medias-publics/2024-07/rapport_securite_sncf_reseau_2023.pdf"/>
    <m/>
    <m/>
    <m/>
    <m/>
    <m/>
    <m/>
    <m/>
  </r>
  <r>
    <s v="'1017306810',"/>
    <s v="'0C00000NYV',"/>
    <s v="Others"/>
    <m/>
    <n v="1017306810"/>
    <s v="Polyus Gold International Ltd."/>
    <s v="GBR"/>
    <s v="SUST2F509F15"/>
    <s v="549300ILI55K9KHTFY10"/>
    <s v="G7179UAB2"/>
    <s v="G7179U"/>
    <n v="0"/>
    <s v="0C00000NYV"/>
    <s v="Polyus Gold International Ltd"/>
    <s v="JEY"/>
    <m/>
    <s v="Active"/>
    <m/>
    <m/>
    <x v="0"/>
    <x v="16"/>
    <n v="91264"/>
    <s v="Registration Number"/>
    <s v="YES"/>
    <s v="Liquidation"/>
    <d v="2023-09-04T00:00:00"/>
    <d v="2026-09-04T00:00:00"/>
    <s v="Active"/>
    <s v="Liquidation"/>
    <m/>
    <m/>
    <s v="Updated"/>
    <s v="Liquidation"/>
    <b v="1"/>
    <s v="The company is in liquidation"/>
    <s v="https://www.jerseyfsc.org/registry/registry-entities/entity/275588"/>
    <s v="https://s3.eu-west-2.amazonaws.com/document-api-images-live.ch.gov.uk/docs/wxsogXMg1y_mP_pddZqrOFXc2CEf5HKdEelddkQkLTE/application-pdf?X-Amz-Algorithm=AWS4-HMAC-SHA256&amp;X-Amz-Credential=ASIAWRGBDBV3CWC6G3PO%2F20241112%2Feu-west-2%2Fs3%2Faws4_request&amp;X-Amz-Date=20241112T071642Z&amp;X-Amz-Expires=60&amp;X-Amz-Security-Token=IQoJb3JpZ2luX2VjECwaCWV1LXdlc3QtMiJIMEYCIQChleLnZeANG31qKgKYjfNNLeCO0brvZWHQqbh%2FDjTW3AIhAKKmegMgUza6FyBq3mrV8PqOjdz0ucrQIWIyaWb5MgsMKsQFCLX%2F%2F%2F%2F%2F%2F%2F%2F%2F%2FwEQBRoMNDQ5MjI5MDMyODIyIgzOSBXFrksDsH5lq%2BIqmAX9NPkEPR6B0M4xbrrbcfpxuEzPqAgPRpbgjJJD6FTx3Yi9hYlVMMZbSs1G7Rb73eA%2Bj6JCSWCKmgLkuQPiw%2BV8ehvVZp%2FLJsFq8KgS%2FcE%2FGyDRsYU%2B1fFR42vnCj2gazK%2BNOIQvlMuSmVsSzdnDXD1572yBVUgoDl84xuIvjtAVMAYL507V9%2B9kVVf7IFyoUu0Rpxa27sDkUiGhiRyhyq%2BXGiW5woVbnU12Dr6UQM%2Fj4A63i388nKJ6iw%2BzRlVLYtiKumOw849ZwqKk18fljjkpsn2qiV%2FauCW%2FMMLhgtw8WlIcfcQBODkgMi8uYgL3Gaet2bhtCuj9YLuIOvwgcmPNa48aF3CC2YLZpfuofnCMFyciNGzgOBdp32PrVtL0nsRIZ0zVb8Arh1Q6t5ddBsLrm%2FDlcZIQ%2FMzZSb%2BrIqF%2FKDRv4optKUGByEIdHK5oQUuJUr7DrPnFFL1z%2BqQ0zlr5r07Lo0HJFuqR%2BuP6VbUE2ZTO7zVTMOEKlSnWNCuseEAWWrIZNFhPes%2B9GJVyuIka8vN2d5rjVcgmj9YGsAyAzuPitqW9s%2BLJon946A2K4p1Z3S%2B735Rtud22vrMniltX6baH40zGoMpiHi2AUmQ5dS%2BDMg0%2FFP4PehR50%2Fwi45sZvkj1aeWBlPK1G2QRZAlTHjMhqrRJYWIYF8%2B3423JfdHF3gTRZqOvJtHE6jIFvcBkAhXQJjlg7M3QsLiI4KK6uj4q%2F0apxtQ12t7G1wJVK4unfXhNKBYqGEMC2vVYr9mq3LtRhbDPPEjo0Q%2FSzlwco28qBK%2BBQukvK4kDGduC%2FyqLaK0RN7VprJB5laSnd6EojfErj%2BEchb1vueRJtYUpwLHKXR9Vk1awwqthqVpQ2fXqGoWwLlWMIuky7kGOrABM6oPKerxB2vbJ21%2FdxwvHepxP4osVwePk%2FM9zCjjAc7%2FkcFUMt9uOkCRtzn8q3%2FnW%2Fyn2JhFqkwZvxWmEMasWuDZteGjVcIjzSUvMuDlhD3eDFYP61xxs88vDb6KYLI3AECfJGeTBnih%2F7rXwc2Cz8B4hHZ%2Bu0YPb%2FkEoTmINg0L7fwPd5JhWZwAPHVMYxWi9Sr9hBiJc4QiNRuMFXUqDVWwnhurmDg2YH9b%2BznXaJI%3D&amp;X-Amz-SignedHeaders=host&amp;response-content-disposition=inline%3Bfilename%3D%22companies_house_document.pdf%22&amp;X-Amz-Signature=dd3c30922d798ff34c01b457001c9b5b44cf060a74594d9a9349050fce25df82"/>
    <m/>
    <m/>
    <m/>
    <m/>
    <m/>
    <m/>
    <m/>
  </r>
  <r>
    <s v="'1017409983',"/>
    <s v="'0C0000BWJR',"/>
    <s v="Others"/>
    <m/>
    <n v="1017409983"/>
    <s v="EQUATE Petrochemical Co. KSCC"/>
    <s v="KWT"/>
    <s v="SUST506F76D5"/>
    <s v="635400J73BDO4TTGXD45"/>
    <n v="0"/>
    <s v="0"/>
    <n v="0"/>
    <s v="0C0000BWJR"/>
    <s v="EQUATE Petrochemical Co KSCC"/>
    <s v="KWT"/>
    <m/>
    <s v="Active"/>
    <m/>
    <m/>
    <x v="0"/>
    <x v="12"/>
    <m/>
    <m/>
    <s v="NO"/>
    <m/>
    <m/>
    <m/>
    <s v="Active"/>
    <s v="Normal"/>
    <m/>
    <m/>
    <s v="Updated"/>
    <s v="Normal"/>
    <s v="No Corporate Action Found"/>
    <s v="The company is active and came across through its reports and web"/>
    <s v="https://www.equate.com/wp-content/uploads/2024/03/EQUATE-Petrochemical-Co.-K.S.C.C.-and-Subsidiaries-Consolidated-as-at-31-Dec-2023.pdf"/>
    <s v="https://www.equate.com/"/>
    <m/>
    <m/>
    <m/>
    <m/>
    <m/>
    <m/>
    <m/>
  </r>
  <r>
    <s v="'1017586889',"/>
    <s v="'0C00006F70',"/>
    <s v="Others"/>
    <m/>
    <n v="1017586889"/>
    <s v="Mazor Robotics Ltd."/>
    <s v="ISR"/>
    <s v="SUSTFC748B1F"/>
    <s v="549300DTVUC4EUFS1607"/>
    <n v="0"/>
    <s v="0"/>
    <n v="0"/>
    <s v="0C00006F70"/>
    <s v="Mazor Robotics Ltd"/>
    <s v="ISR"/>
    <m/>
    <s v="Active"/>
    <m/>
    <m/>
    <x v="0"/>
    <x v="17"/>
    <m/>
    <m/>
    <s v="YES"/>
    <s v="Acquisition"/>
    <d v="2018-09-20T00:00:00"/>
    <m/>
    <s v="Active"/>
    <s v="Merger/Acquisition"/>
    <m/>
    <m/>
    <s v="Updated"/>
    <s v="Merger/Acquisition"/>
    <b v="1"/>
    <s v="The company got acquired by MedtronicPlc and now company is active and acting as subsi"/>
    <s v="https://www.prnewswire.com/news-releases/medtronic-to-acquire-mazor-robotics-300716614.html"/>
    <s v="https://www.sec.gov/ix?doc=/Archives/edgar/data/1613103/000161310324000072/mdt-20240426.htm"/>
    <m/>
    <m/>
    <m/>
    <m/>
    <m/>
    <m/>
    <m/>
  </r>
  <r>
    <s v="'1017841795',"/>
    <s v="'0C00001OGQ',"/>
    <s v="Others"/>
    <m/>
    <n v="1017841795"/>
    <s v="Iccrea Banca SpA"/>
    <s v="ITA"/>
    <s v="IT0005597916"/>
    <s v="NNVPP80YIZGEY2314M97"/>
    <s v="T5R57ZFD0"/>
    <s v="T5R57Z"/>
    <n v="0"/>
    <s v="0C00001OGQ"/>
    <s v="Iccrea Banca SpA"/>
    <s v="ITA"/>
    <m/>
    <s v="Active"/>
    <n v="182"/>
    <s v="FI, FD"/>
    <x v="0"/>
    <x v="17"/>
    <m/>
    <m/>
    <s v="NO"/>
    <m/>
    <m/>
    <m/>
    <s v="Active"/>
    <s v="Normal"/>
    <m/>
    <m/>
    <s v="Updated"/>
    <s v="Normal"/>
    <s v="No Corporate Action Found"/>
    <s v="Able to get company's latest info in website and through annual report"/>
    <s v="https://www.iccreabanca.it/"/>
    <s v="https://www.iccreabanca.it/DocumentiBilancio/Financial/Reports%20and%20consolidated%20and%20separate%20financial%20statements%20at%20December%2031,%202023.pdf"/>
    <m/>
    <m/>
    <m/>
    <m/>
    <m/>
    <m/>
    <m/>
  </r>
  <r>
    <s v="'1018441546',"/>
    <s v="'0C0000153W',"/>
    <s v="Others"/>
    <m/>
    <n v="1018441546"/>
    <s v="ITV Public Co., Ltd."/>
    <s v="THA"/>
    <s v="SUST2AB580EC"/>
    <n v="0"/>
    <n v="0"/>
    <s v="0"/>
    <n v="0"/>
    <s v="0C0000153W"/>
    <s v="ITV PCL"/>
    <s v="THA"/>
    <m/>
    <s v="Active"/>
    <m/>
    <m/>
    <x v="0"/>
    <x v="17"/>
    <m/>
    <m/>
    <s v="NO"/>
    <m/>
    <m/>
    <m/>
    <s v="Active"/>
    <s v="Normal"/>
    <m/>
    <m/>
    <s v="Updated"/>
    <s v="Normal"/>
    <s v="No Corporate Action Found"/>
    <s v="Able to get company's latest info in website and through annual report"/>
    <s v="https://www.itv.co.th/en/"/>
    <s v="https://www.itv.co.th/wp-content/uploads/2024/03/ITV-ANNUAL-REPORT-2023.pdf"/>
    <m/>
    <m/>
    <m/>
    <m/>
    <m/>
    <m/>
    <m/>
  </r>
  <r>
    <s v="'1018837902',"/>
    <s v="'0C00000MMY',"/>
    <s v="Others"/>
    <m/>
    <n v="1018837902"/>
    <s v="Victoria Oil &amp; Gas Plc"/>
    <s v="GBR"/>
    <s v="SUST2DF03D12"/>
    <s v="213800JHNB148AXECS22"/>
    <n v="0"/>
    <s v="0"/>
    <n v="0"/>
    <s v="0C00000MMY"/>
    <s v="Victoria Oil &amp; Gas PLC"/>
    <s v="GBR"/>
    <m/>
    <s v="Active"/>
    <m/>
    <m/>
    <x v="0"/>
    <x v="6"/>
    <s v="05139892"/>
    <s v="Company number"/>
    <s v="YES"/>
    <s v="Liquidation"/>
    <d v="2024-02-20T00:00:00"/>
    <m/>
    <s v="Active"/>
    <s v="Liquidation"/>
    <m/>
    <m/>
    <s v="Updated"/>
    <s v="Liquidation"/>
    <b v="1"/>
    <s v="The company is in adminstration "/>
    <s v="https://find-and-update.company-information.service.gov.uk/company/05139892"/>
    <m/>
    <m/>
    <m/>
    <m/>
    <m/>
    <m/>
    <m/>
    <m/>
  </r>
  <r>
    <s v="'1019248842',"/>
    <s v="'0C00000AQQ',"/>
    <s v="Others"/>
    <m/>
    <n v="1019248842"/>
    <s v="Core-Mark Holding Co. LLC"/>
    <s v="USA"/>
    <s v="SUST897C54B4"/>
    <s v="529900CI5YANWVE54N57"/>
    <n v="0"/>
    <s v="0"/>
    <n v="0"/>
    <s v="0C00000AQQ"/>
    <s v="Core-Mark Holding Co Inc"/>
    <s v="USA"/>
    <s v="DE"/>
    <s v="Active"/>
    <m/>
    <m/>
    <x v="0"/>
    <x v="17"/>
    <n v="1318084"/>
    <s v="CIK"/>
    <s v="NO"/>
    <s v="Acquisition"/>
    <d v="2021-09-01T00:00:00"/>
    <d v="2021-09-01T00:00:00"/>
    <s v="Active"/>
    <s v="Merger/Acquisition"/>
    <m/>
    <m/>
    <s v="Updated"/>
    <s v="Merger/Acquisition"/>
    <s v="No Corporate Action Found"/>
    <s v="On September 1, 2021, Performance Food Group Company completed its acquisition of Core-Mark Holding Company,  and it is ceased and also not able to get company's data in PFG subsi list"/>
    <s v="https://www.sec.gov/ix?doc=/Archives/edgar/data/0001318084/000119312521263394/d224816d8k.htm"/>
    <m/>
    <m/>
    <m/>
    <m/>
    <m/>
    <m/>
    <m/>
    <m/>
  </r>
  <r>
    <s v="'1028235146',"/>
    <s v="'0C00009BHC',"/>
    <s v="Others"/>
    <m/>
    <n v="1028235146"/>
    <s v="Mount Shivalik Industries Ltd."/>
    <s v="IND"/>
    <s v="SUST3AB8D9BF"/>
    <s v="335800UF57ZYYEA8TD05"/>
    <n v="0"/>
    <s v="0"/>
    <n v="0"/>
    <s v="0C00009BHC"/>
    <s v="Mount Shivalik Industries Ltd"/>
    <s v="IND"/>
    <m/>
    <s v="Active"/>
    <m/>
    <m/>
    <x v="0"/>
    <x v="2"/>
    <m/>
    <m/>
    <m/>
    <m/>
    <m/>
    <m/>
    <m/>
    <m/>
    <m/>
    <m/>
    <s v="Updated"/>
    <s v="Normal"/>
    <s v="Not Yet Processed"/>
    <m/>
    <m/>
    <m/>
    <m/>
    <m/>
    <m/>
    <m/>
    <m/>
    <m/>
    <m/>
  </r>
  <r>
    <s v="'1028409398',"/>
    <s v="'0C00003SVS',"/>
    <s v="Others"/>
    <m/>
    <n v="1028409398"/>
    <s v="Kraton Corp."/>
    <s v="USA"/>
    <s v="USU5010CAB38"/>
    <n v="0"/>
    <s v="U5010CAB3"/>
    <s v="U5010C"/>
    <n v="0"/>
    <s v="0C00003SVS"/>
    <s v="Kraton Corp"/>
    <s v="USA"/>
    <s v="DE"/>
    <s v="Active"/>
    <m/>
    <m/>
    <x v="0"/>
    <x v="5"/>
    <n v="1321646"/>
    <s v="CIK"/>
    <s v="YES"/>
    <s v="Merger"/>
    <d v="2021-09-27T00:00:00"/>
    <m/>
    <s v="Active"/>
    <s v="Normal"/>
    <m/>
    <m/>
    <s v="Updated"/>
    <s v="Normal"/>
    <b v="1"/>
    <s v="On March 15, 2022, Kraton Corporation completed its merger with DL Chemical Co., Ltd., following the Agreement and Plan of Merger established on September 27, 2021. As a result of this all-cash transaction valued at approximately $2.5 billion, Kraton became an indirect wholly-owned subsidiary of DL Chemical."/>
    <s v="https://kraton.com/"/>
    <s v="https://www.sec.gov/ix?doc=/Archives/edgar/data/0001321646/000119312522075477/d292834d8k.htm"/>
    <s v="https://www.dlholdings.co.kr/en/ir/irinfo/businessReports.do"/>
    <m/>
    <m/>
    <m/>
    <m/>
    <m/>
    <m/>
  </r>
  <r>
    <s v="'1028428572',"/>
    <s v="'0C0000BXJJ',"/>
    <s v="Others"/>
    <m/>
    <n v="1028428572"/>
    <s v="Univest Land Public Co., Ltd."/>
    <s v="THA"/>
    <s v="SUST003B54F0"/>
    <n v="0"/>
    <n v="0"/>
    <s v="0"/>
    <n v="0"/>
    <s v="0C0000BXJJ"/>
    <s v="Univest Land PCL"/>
    <s v="THA"/>
    <m/>
    <s v="Active"/>
    <m/>
    <m/>
    <x v="0"/>
    <x v="11"/>
    <m/>
    <m/>
    <s v="NO"/>
    <m/>
    <m/>
    <m/>
    <s v="Active"/>
    <s v="Normal"/>
    <m/>
    <m/>
    <s v="Not Updated"/>
    <s v="Normal"/>
    <s v="Not Yet Processed"/>
    <s v="No info of this company has found regarding its CA;s sso assuming as active and normal"/>
    <m/>
    <m/>
    <m/>
    <m/>
    <m/>
    <m/>
    <m/>
    <m/>
    <m/>
  </r>
  <r>
    <s v="'1029690454',"/>
    <s v="'0C00000W2I',"/>
    <s v="Others"/>
    <m/>
    <n v="1029690454"/>
    <s v="ThinkSmart Ltd."/>
    <s v="AUS"/>
    <s v="SUST4C5F319F"/>
    <s v="213800I873YJPIBO2L33"/>
    <n v="0"/>
    <s v="0"/>
    <n v="0"/>
    <s v="0C00000W2I"/>
    <s v="ThinkSmart Ltd"/>
    <s v="AUS"/>
    <m/>
    <s v="Active"/>
    <m/>
    <m/>
    <x v="0"/>
    <x v="2"/>
    <m/>
    <m/>
    <m/>
    <m/>
    <m/>
    <m/>
    <m/>
    <m/>
    <m/>
    <m/>
    <s v="Updated"/>
    <s v="Normal"/>
    <s v="Not Yet Processed"/>
    <m/>
    <m/>
    <m/>
    <m/>
    <m/>
    <m/>
    <m/>
    <m/>
    <m/>
    <m/>
  </r>
  <r>
    <s v="'1030166007',"/>
    <s v="'0C0000A4U8',"/>
    <s v="Others"/>
    <m/>
    <n v="1030166007"/>
    <s v="Strongbridge Biopharma Plc"/>
    <s v="USA"/>
    <s v="SUST0E124A4D"/>
    <s v="5493001OUCRYIW3XQZ24"/>
    <n v="0"/>
    <s v="0"/>
    <n v="0"/>
    <s v="0C0000A4U8"/>
    <s v="Strongbridge Biopharma PLC"/>
    <s v="IRL"/>
    <m/>
    <s v="Active"/>
    <m/>
    <m/>
    <x v="0"/>
    <x v="2"/>
    <m/>
    <m/>
    <m/>
    <m/>
    <m/>
    <m/>
    <m/>
    <m/>
    <m/>
    <m/>
    <s v="Updated"/>
    <s v="Merger/Acquisition"/>
    <s v="Not Yet Processed"/>
    <m/>
    <m/>
    <m/>
    <m/>
    <m/>
    <m/>
    <m/>
    <m/>
    <m/>
    <m/>
  </r>
  <r>
    <s v="'1030291619',"/>
    <s v="'0C000093MJ',"/>
    <s v="Others"/>
    <m/>
    <n v="1030291619"/>
    <s v="Sphere Medical Holding Ltd."/>
    <s v="GBR"/>
    <s v="SUSTB68867E6"/>
    <s v="213800X93W64S2L4O885"/>
    <n v="0"/>
    <s v="0"/>
    <n v="0"/>
    <s v="0C000093MJ"/>
    <s v="Sphere Medical Holding Ltd"/>
    <s v="GBR"/>
    <m/>
    <s v="Obsolete"/>
    <m/>
    <m/>
    <x v="0"/>
    <x v="10"/>
    <s v="04179503"/>
    <s v="Company number"/>
    <s v="YES"/>
    <s v="Liquidation"/>
    <d v="2021-12-30T00:00:00"/>
    <d v="2021-12-30T00:00:00"/>
    <s v="Obsolete"/>
    <s v="Liquidation"/>
    <m/>
    <m/>
    <s v="Updated"/>
    <s v="Liquidation"/>
    <b v="1"/>
    <s v="The company got liquidated"/>
    <s v="https://s3.eu-west-2.amazonaws.com/document-api-images-live.ch.gov.uk/docs/aroeHpx7ib27PeqRZ0-8hL527b6rt6ik4Xb1HyyO3Y0/application-pdf?X-Amz-Algorithm=AWS4-HMAC-SHA256&amp;X-Amz-Credential=ASIAWRGBDBV3LDW75EUX%2F20241105%2Feu-west-2%2Fs3%2Faws4_request&amp;X-Amz-Date=20241105T122314Z&amp;X-Amz-Expires=60&amp;X-Amz-Security-Token=IQoJb3JpZ2luX2VjEIr%2F%2F%2F%2F%2F%2F%2F%2F%2F%2FwEaCWV1LXdlc3QtMiJIMEYCIQC4glc1IrT2V4Wz4UUAX2Dy4tk2T%2FGIwzlnHv3oT%2Bw90gIhAKLashGon%2FNBcrrASY8UJPlSFD9nPOXROp13s%2Fi8L%2FKIKrsFCBMQBRoMNDQ5MjI5MDMyODIyIgyxlFKvl3R1ZBdUOj0qmAXAb2lfWrPA6gdBqgFeLoXa44V6cuYDhs3SOJ9i4W56HaCQNRS9CcNTECs6CAu%2Bn0lnRql4Kp%2FlPWhPQZAjt%2BqwRtiHdHGVewY%2BeI6ywhYui3afhNbybokvuFXI6WTjwCNX6eW34SFYiGbUcXDkeqEczymz2j1DyL1%2BR7t1NUafmc%2FbMb8CXMF%2BOSjEOIPR%2FRXnfTP5%2BiE36tSDuqn%2BFxYJBnbozaInz%2F4hBdj%2FKZSQZGPrz5J2iST%2Bh1ldta5MdQC%2Bn24TY2FnftBoEp77LtVbA3gRtAISu10wqAhHKNevkZviAPQAxa8FTalnU0lPbCo2fFmbD1bF6U1m3Jat7aT27ozbL8vQo9kM8PLzFeeTDKrQqGHeAy9hlsc7MfMzD%2FKP37rmP1oegQAcU1ogCIAOqmorcnCGl4ucI1oPvXslnzBZuhY%2FEjXsUGBLAXy4Um8uZu3guU2I1bxVgzLpbge9a50pkT291EUZEz2MLMqABxYxZEx0Au0NZJh%2FkpD0gUMfMne0zJsUstEfBBPz0jmNxv2pE3o%2FFQpxaG%2B2vA0g03qZgqP7HW5%2BRmRLygARtwSjdOBCGGSMI0Es7HJ%2FspbzdU%2FhBw52LtTwzc87iueUjfHQL1dXmnMWJVrdyzexnq37evoly5aiflSiilgt8PPEcS2exzZqkrAdzRHdgNHBVhh5%2BgYucYiRcg9uSFMzz2tJX0dMPJaAZWYpC2UACYeJzaom18TzacQp6eBDiTizF8dkJFvT3zsPlk%2B8fgJINpObkPrbonU5%2F%2BPTpyfPmQIAEGTFb1Awn6PfbBrIcHlIthEuCm1LxuxKhee85XHvBi4R%2Fv35vH3fR1FgyZxXd4fbU057MpOTN9K4evTR%2F1lEvUSaM4Cbk0JGMOTPp7kGOrABWsh1huGmqqOC3xQ42A0qyq7xVRNvKowUqm5XEMZdUDNcTohQUlH9vLToRChwrPCxHEfQJqTpjDm6VgIwyTvCdcscKVJ9jNCzcawpmVYpp6dBDwbWcL5PwUQBOLYbnSwawfdV5DByYO4E7Bi0Hh5se8G1OBXudRSSyUwYssJSn4Xl2eqrd%2FMfIvUgZ65oE1VydCLqDBsluAgFD70mPeQEOk52SViVDbWZwi0khokYd94%3D&amp;X-Amz-SignedHeaders=host&amp;response-content-disposition=inline%3Bfilename%3D%22companies_house_document.pdf%22&amp;X-Amz-Signature=a41178c2483285e3e0cae501e25a262577501aa5b44f65fe3259ba83379e89da"/>
    <s v="https://find-and-update.company-information.service.gov.uk/company/04179503"/>
    <m/>
    <m/>
    <m/>
    <m/>
    <m/>
    <m/>
    <m/>
  </r>
  <r>
    <s v="'1030382706',"/>
    <s v="'0C0000CMEW',"/>
    <s v="Others"/>
    <m/>
    <n v="1030382706"/>
    <s v="Deposit Insurance Corp. of Japan"/>
    <s v="JPN"/>
    <s v="SUSTD8685812"/>
    <n v="0"/>
    <n v="0"/>
    <s v="0"/>
    <n v="0"/>
    <s v="0C0000CMEW"/>
    <s v="Deposit Insurance Corp of Japan"/>
    <s v="JPN"/>
    <m/>
    <s v="Active"/>
    <n v="5"/>
    <s v="FI"/>
    <x v="0"/>
    <x v="2"/>
    <m/>
    <m/>
    <m/>
    <m/>
    <m/>
    <m/>
    <m/>
    <m/>
    <m/>
    <m/>
    <s v="Updated"/>
    <s v="Normal"/>
    <s v="Not Yet Processed"/>
    <m/>
    <m/>
    <m/>
    <m/>
    <m/>
    <m/>
    <m/>
    <m/>
    <m/>
    <m/>
  </r>
  <r>
    <s v="'1030491117',"/>
    <s v="'0C00009FJC',"/>
    <s v="Trust Cases"/>
    <m/>
    <n v="1030491117"/>
    <s v="Deutsche Postbank Funding Trust III"/>
    <s v="USA"/>
    <s v="DE000A3LP8R7"/>
    <s v="529900JUYWPVJ3EAX160"/>
    <s v="U08567AB2"/>
    <s v="U08567"/>
    <n v="0"/>
    <s v="0C00009FJC"/>
    <s v="Deutsche Postbank Funding Trust III"/>
    <s v="USA"/>
    <s v="DE"/>
    <s v="Active"/>
    <n v="2"/>
    <s v="FI"/>
    <x v="0"/>
    <x v="2"/>
    <m/>
    <m/>
    <m/>
    <m/>
    <m/>
    <m/>
    <m/>
    <m/>
    <m/>
    <m/>
    <s v="Updated"/>
    <s v="Normal"/>
    <s v="Not Yet Processed"/>
    <m/>
    <m/>
    <m/>
    <m/>
    <m/>
    <m/>
    <m/>
    <m/>
    <m/>
    <m/>
  </r>
  <r>
    <s v="'1030493320',"/>
    <s v="'0C0000DE7X',"/>
    <s v="Others"/>
    <m/>
    <n v="1030493320"/>
    <s v="Hamburgische Investitions- und FÃ¶rderbank"/>
    <s v="DEU"/>
    <s v="DE000A1X3JM6"/>
    <s v="5299001LWOD98X7BJJ08"/>
    <s v="D3R3DYAJ5"/>
    <s v="D3R3DY"/>
    <n v="0"/>
    <s v="0C0000DE7X"/>
    <s v="Hamburgische Investitions und Forderbank"/>
    <s v="DEU"/>
    <m/>
    <s v="Active"/>
    <n v="16"/>
    <s v="FI"/>
    <x v="0"/>
    <x v="2"/>
    <m/>
    <m/>
    <m/>
    <m/>
    <m/>
    <m/>
    <m/>
    <m/>
    <m/>
    <m/>
    <s v="Updated"/>
    <s v="Normal"/>
    <s v="Not Yet Processed"/>
    <m/>
    <m/>
    <m/>
    <m/>
    <m/>
    <m/>
    <m/>
    <m/>
    <m/>
    <m/>
  </r>
  <r>
    <s v="'1030884743',"/>
    <s v="'0C00006AVB',"/>
    <s v="Others"/>
    <m/>
    <n v="1030884743"/>
    <s v="PACCAR Financial Europe BV"/>
    <s v="NLD"/>
    <s v="XS2621812192"/>
    <s v="Q47A62EK6GMSID3Y8C39"/>
    <s v="N6S63C3Q0"/>
    <s v="N6S63C"/>
    <n v="0"/>
    <s v="0C00006AVB"/>
    <s v="Paccar Financial Europe BV"/>
    <s v="NLD"/>
    <m/>
    <s v="Active"/>
    <n v="50"/>
    <s v="FI"/>
    <x v="0"/>
    <x v="2"/>
    <m/>
    <m/>
    <m/>
    <m/>
    <m/>
    <m/>
    <m/>
    <m/>
    <m/>
    <m/>
    <s v="Updated"/>
    <s v="Normal"/>
    <s v="Not Yet Processed"/>
    <m/>
    <m/>
    <m/>
    <m/>
    <m/>
    <m/>
    <m/>
    <m/>
    <m/>
    <m/>
  </r>
  <r>
    <s v="'1032256664',"/>
    <s v="'0C0000936Z',"/>
    <s v="Others"/>
    <m/>
    <n v="1032256664"/>
    <s v="Kilroy Realty LP"/>
    <s v="USA"/>
    <s v="US49427RAP73"/>
    <s v="5493008CT3N3JR7P1552"/>
    <s v="49427RAP7"/>
    <s v="49427R"/>
    <n v="0"/>
    <s v="0C0000936Z"/>
    <s v="Kilroy Realty LP"/>
    <s v="USA"/>
    <s v="DE"/>
    <s v="Active"/>
    <n v="8"/>
    <s v="FI"/>
    <x v="0"/>
    <x v="5"/>
    <n v="1493976"/>
    <s v="CIK"/>
    <s v="NO"/>
    <m/>
    <m/>
    <m/>
    <m/>
    <m/>
    <m/>
    <m/>
    <s v="Updated"/>
    <s v="Normal"/>
    <s v="No Corporate Action Found"/>
    <m/>
    <m/>
    <m/>
    <m/>
    <m/>
    <m/>
    <m/>
    <m/>
    <m/>
    <m/>
  </r>
  <r>
    <s v="'1032261954',"/>
    <s v="'0C0000F5DM',"/>
    <s v="Others"/>
    <m/>
    <n v="1032261954"/>
    <s v="Manx Telecom Trading Ltd."/>
    <s v="GBR"/>
    <s v="SUST15B1AF35"/>
    <s v="213800I23N5C6YOJ9888"/>
    <n v="0"/>
    <s v="0"/>
    <n v="0"/>
    <s v="0C0000F5DM"/>
    <s v="Manx Telecom Trading Ltd"/>
    <s v="IMN"/>
    <m/>
    <s v="Active"/>
    <m/>
    <m/>
    <x v="0"/>
    <x v="2"/>
    <m/>
    <m/>
    <m/>
    <m/>
    <m/>
    <m/>
    <m/>
    <m/>
    <m/>
    <m/>
    <s v="Updated"/>
    <s v="Normal"/>
    <s v="Not Yet Processed"/>
    <s v="The company is active and acting as operating partener for Kilroy Realty Corp"/>
    <s v="https://www.sec.gov/ix?doc=/Archives/edgar/data/1493976/000102599624000094/krc-20231231.htm"/>
    <m/>
    <m/>
    <m/>
    <m/>
    <m/>
    <m/>
    <m/>
    <m/>
  </r>
  <r>
    <s v="'1032782033',"/>
    <s v="'0C0000EXY4',"/>
    <s v="Others"/>
    <m/>
    <n v="1032782033"/>
    <s v="Sunrise Financing Partnership"/>
    <s v="USA"/>
    <s v="SUSTBFE821E5"/>
    <s v="213800DXWIS9KORQ3X94"/>
    <n v="0"/>
    <s v="0"/>
    <n v="0"/>
    <s v="0C0000EXY4"/>
    <s v="Sunrise Financing Partnership"/>
    <s v="USA"/>
    <s v="USA"/>
    <s v="Active"/>
    <n v="1"/>
    <s v="FI"/>
    <x v="0"/>
    <x v="2"/>
    <m/>
    <m/>
    <m/>
    <m/>
    <m/>
    <m/>
    <m/>
    <m/>
    <m/>
    <m/>
    <s v="Not Updated"/>
    <s v="Normal"/>
    <s v="Not Yet Processed"/>
    <m/>
    <m/>
    <m/>
    <m/>
    <m/>
    <m/>
    <m/>
    <m/>
    <m/>
    <m/>
  </r>
  <r>
    <s v="'1032784280',"/>
    <s v="'0C00000ULR',"/>
    <s v="Others"/>
    <m/>
    <n v="1032784280"/>
    <s v="Xiamen International Port Co., Ltd."/>
    <s v="CHN"/>
    <s v="CNFDS1U1LM81"/>
    <s v="3003001OQCC71V8JFP10"/>
    <n v="0"/>
    <s v="0"/>
    <n v="0"/>
    <s v="0C00000ULR"/>
    <s v="Xiamen International Port Co Ltd"/>
    <s v="CHN"/>
    <m/>
    <s v="Active"/>
    <n v="3"/>
    <s v="FI"/>
    <x v="0"/>
    <x v="2"/>
    <m/>
    <m/>
    <m/>
    <m/>
    <m/>
    <m/>
    <m/>
    <m/>
    <m/>
    <m/>
    <s v="Updated"/>
    <s v="Normal"/>
    <s v="Not Yet Processed"/>
    <m/>
    <m/>
    <m/>
    <m/>
    <m/>
    <m/>
    <m/>
    <m/>
    <m/>
    <m/>
  </r>
  <r>
    <s v="'1033272555',"/>
    <s v="'0C000039EI',"/>
    <s v="Others"/>
    <m/>
    <n v="1033272555"/>
    <s v="Envea SA"/>
    <s v="FRA"/>
    <s v="SUST0486002C"/>
    <s v="969500AQUJ1J9V2S9Z88"/>
    <n v="0"/>
    <s v="0"/>
    <n v="0"/>
    <s v="0C000039EI"/>
    <s v="Envea SA"/>
    <s v="FRA"/>
    <m/>
    <s v="Active"/>
    <m/>
    <m/>
    <x v="0"/>
    <x v="13"/>
    <m/>
    <m/>
    <s v="NO"/>
    <m/>
    <m/>
    <m/>
    <s v="Active"/>
    <s v="Normal"/>
    <m/>
    <m/>
    <s v="Updated"/>
    <s v="Normal"/>
    <s v="No Corporate Action Found"/>
    <s v="The company is active came across through its website marked normal and active as able to get add and business"/>
    <s v="https://www.envea.global/"/>
    <m/>
    <m/>
    <m/>
    <m/>
    <m/>
    <m/>
    <m/>
    <m/>
  </r>
  <r>
    <s v="'1033274288',"/>
    <s v="'0C0000AKME',"/>
    <s v="Others"/>
    <m/>
    <n v="1033274288"/>
    <s v="Luz SaÃºde SA"/>
    <s v="PRT"/>
    <s v="SUST102D2EE6"/>
    <s v="213800TNTGVKSPZ7G549"/>
    <n v="0"/>
    <s v="0"/>
    <n v="0"/>
    <s v="0C0000AKME"/>
    <s v="Luz Saude SA"/>
    <s v="PRT"/>
    <m/>
    <s v="Active"/>
    <n v="10"/>
    <s v="FI"/>
    <x v="0"/>
    <x v="13"/>
    <m/>
    <m/>
    <s v="NO"/>
    <m/>
    <m/>
    <m/>
    <s v="Active"/>
    <s v="Normal"/>
    <m/>
    <m/>
    <s v="Updated"/>
    <s v="Normal"/>
    <s v="No Corporate Action Found"/>
    <s v="Marked active and normal because able to get its separated business and contact"/>
    <s v="https://www.luzsaude.pt/en"/>
    <m/>
    <m/>
    <m/>
    <m/>
    <m/>
    <m/>
    <m/>
    <m/>
  </r>
  <r>
    <s v="'1033298526',"/>
    <s v="'0C0000BWY5',"/>
    <s v="Others"/>
    <m/>
    <n v="1033298526"/>
    <s v="KIK Custom Products, Inc."/>
    <s v="CAN"/>
    <s v="SUSTEF2C65AA"/>
    <s v="54930093YQIEW0FV8L89"/>
    <n v="0"/>
    <s v="0"/>
    <n v="0"/>
    <s v="0C0000BWY5"/>
    <s v="KIK Custom Products Inc"/>
    <s v="CAN"/>
    <m/>
    <s v="Active"/>
    <n v="1"/>
    <s v="FI"/>
    <x v="0"/>
    <x v="2"/>
    <m/>
    <m/>
    <m/>
    <m/>
    <m/>
    <m/>
    <m/>
    <m/>
    <m/>
    <m/>
    <s v="Updated"/>
    <s v="Normal"/>
    <s v="Not Yet Processed"/>
    <m/>
    <m/>
    <m/>
    <m/>
    <m/>
    <m/>
    <m/>
    <m/>
    <m/>
    <m/>
  </r>
  <r>
    <s v="'1033574024',"/>
    <s v="'0C0000DE84',"/>
    <s v="Others"/>
    <m/>
    <n v="1033574024"/>
    <s v="Corporativo Grupo R SA de CV"/>
    <s v="MEX"/>
    <s v="SUST526701A6"/>
    <n v="0"/>
    <n v="0"/>
    <s v="0"/>
    <n v="0"/>
    <s v="0C0000DE84"/>
    <s v="Corporativo Grupo R SA de CV"/>
    <s v="MEX"/>
    <m/>
    <s v="Active"/>
    <m/>
    <m/>
    <x v="0"/>
    <x v="2"/>
    <m/>
    <m/>
    <m/>
    <m/>
    <m/>
    <m/>
    <m/>
    <m/>
    <m/>
    <m/>
    <s v="Updated"/>
    <s v="Normal"/>
    <s v="Not Yet Processed"/>
    <m/>
    <m/>
    <m/>
    <m/>
    <m/>
    <m/>
    <m/>
    <m/>
    <m/>
    <m/>
  </r>
  <r>
    <s v="'1033712199',"/>
    <s v="'0C000026IV',"/>
    <s v="Others"/>
    <m/>
    <n v="1033712199"/>
    <s v="Hexion US Finance Corp."/>
    <s v="USA"/>
    <s v="SUSTE3B7B727"/>
    <n v="0"/>
    <n v="0"/>
    <s v="0"/>
    <n v="0"/>
    <s v="0C000026IV"/>
    <s v="Hexion U S Finance Corp"/>
    <s v="USA"/>
    <s v="DE"/>
    <s v="Active"/>
    <n v="1"/>
    <s v="FI"/>
    <x v="0"/>
    <x v="2"/>
    <m/>
    <m/>
    <m/>
    <m/>
    <m/>
    <m/>
    <m/>
    <m/>
    <m/>
    <m/>
    <s v="Updated"/>
    <s v="Merger/Acquisition"/>
    <s v="Not Yet Processed"/>
    <m/>
    <m/>
    <m/>
    <m/>
    <m/>
    <m/>
    <m/>
    <m/>
    <m/>
    <m/>
  </r>
  <r>
    <s v="'1034241747',"/>
    <s v="'0C00000NOJ',"/>
    <s v="Others"/>
    <m/>
    <n v="1034241747"/>
    <s v="Crestchic Ltd. (East Midlands)"/>
    <s v="GBR"/>
    <s v="SUST22BF46ED"/>
    <s v="213800XMAXXK3RWOIB90"/>
    <n v="0"/>
    <s v="0"/>
    <n v="0"/>
    <s v="0C00000NOJ"/>
    <s v="Crestchic Ltd"/>
    <s v="GBR"/>
    <m/>
    <s v="Active"/>
    <m/>
    <m/>
    <x v="0"/>
    <x v="15"/>
    <s v="01772456"/>
    <s v="Comp Number"/>
    <s v="NO"/>
    <s v="Name Change"/>
    <d v="2022-06-10T00:00:00"/>
    <m/>
    <s v="Active"/>
    <s v="Normal"/>
    <m/>
    <m/>
    <s v="Updated"/>
    <s v="Normal"/>
    <s v="No Corporate Action Found"/>
    <s v="The company changed its name to crestchic uk ltd"/>
    <s v="https://s3.eu-west-2.amazonaws.com/document-api-images-live.ch.gov.uk/docs/5YRuH4Sl6UNtTRJDIbF6N87datRinsChkutilzyHHZo/application-pdf?X-Amz-Algorithm=AWS4-HMAC-SHA256&amp;X-Amz-Credential=ASIAWRGBDBV3AH5ED4SW%2F20241107%2Feu-west-2%2Fs3%2Faws4_request&amp;X-Amz-Date=20241107T013107Z&amp;X-Amz-Expires=60&amp;X-Amz-Security-Token=IQoJb3JpZ2luX2VjEKz%2F%2F%2F%2F%2F%2F%2F%2F%2F%2FwEaCWV1LXdlc3QtMiJFMEMCH0B7NKvLZLrRYg3MF2ccCzE4r8eU%2F5cXWee1fMknrLECIA1%2F8ceupBKeJ%2Bg568bB766nUDha3i0mJio%2Bu9HXT7bDKroFCDUQBRoMNDQ5MjI5MDMyODIyIgz2q8dMzYaFj1gIFfcqlwWCSNTJjvuMvynatYZA7qtMyTfgEOsNlPMAZQsn%2BJeJdleufSXXo%2BSG0asjEXIFEWwcaR9zuX0roOBEeWkQx3KCdtlqlhu%2FHSOwZ9YlGgAinN6HNJhJC9IO%2BqXeVkwOkRRCBssChvyX8kjap7%2F%2FbZVf24%2BbNkYm5XwuqNcUZ%2BOVPG8YyEPf9m3ol7wXwRLehL8nXz1hkQSqcZbTsA5SGjkohCcT3pgj8Py3QLPebEnz8DBIh5PQpETfXbWqSNTe%2B%2F%2FYfsmcTinzwSOWj8XRHA2EWz6tu3C6FV%2FCJtoJTgoCDe6pHc9%2BZwj7%2FC%2BDk8YMvXR0GmocBwCCbubCOrqXDJsiPNUIGFbQNGPpiouz2IqfxxBFgHbwBv5O55AgLAoZQ3BAXCKvkAEInUzhyLtuVS0ATS8UJcG4nA3m8cjKb3xNa4zaHxEt2iD84Y81%2Fdd0covmx83a810Bi%2FliXaz98n1SLYQ%2FwZPUAEHiVLvbASDIlMFDYiCiIYgxpLrkYxuBfA9%2Fj1uzYFVoqvua9%2BRTRgpKOuHM9cB4%2Bf%2BT6ZthMRJYriXHsczLGu5eSeu4WeQbaP3vQrQrGSn4eArGh0iBk44jmeuvyDXZmlt7NVUiNwb3oOixu4dVB6zA3NKDLWZIBOyg7jS1vi95EX%2FCv5cT7J4ZFP3difrQqlDCSrw88QOnbP3XFkCr6zn7GEN4OokYfnV2nUQ6UQmrF0sXBttN2EfTFOXkaMUQf1ZYpBNyl5NxzDYqcgHdNBhfX2jipINGfgc0d%2FVfMj2fbD1B6RPBKz91KQEF7Z3c64bm67zaKBCg4bDKYur6%2BR%2BPDHyoWd074TmO%2BxgipQiw%2BJv66QDsJAGFmzU%2FYZQlh%2FqTu3QUuZrbu9iNy%2BuSWUYw9ZGvuQY6swE9LIlOOGrzppEYx5wEwpQkrodNaIza%2FtHqPYssGdJpOebMTOq725rjg786o2Z80J3%2FdN2N3y9c5DiAJZi%2FZr1SMggMz1MmgIxzh%2FoO%2FktOOfcRKwo9Vo0d6uwhQHSbrzVNifpYbfVPl0%2Fa5zXjwjglgpTGs6W6jS4WM2%2BrwjcjS8HmgUiFll%2B43EP40FDzIgJDODnTxBtb%2FwGAGa7WgW%2BfDM%2FOejl7zJdjIg5FmVdrjnsR8Q%3D%3D&amp;X-Amz-SignedHeaders=host&amp;response-content-disposition=inline%3Bfilename%3D%2201772456_econ_2022-06-10.pdf%22&amp;X-Amz-Signature=6866aafcdbc237ee2a908b252d8ea1bb55b143b14d072deb9fb606ee8604d38e"/>
    <s v="https://find-and-update.company-information.service.gov.uk/company/01772456/filing-history"/>
    <m/>
    <m/>
    <m/>
    <s v="Done"/>
    <s v="Pawan"/>
    <m/>
    <m/>
  </r>
  <r>
    <s v="'1034839311',"/>
    <s v="'0C00006AAS',"/>
    <s v="Others"/>
    <m/>
    <n v="1034839311"/>
    <s v="Santander Issuances SA Unipersonal"/>
    <s v="ESP"/>
    <s v="XS1585005314"/>
    <s v="549300UBJ6EO975C6I61"/>
    <s v="E8682YBF4"/>
    <s v="E8682Y"/>
    <n v="0"/>
    <s v="0C00006AAS"/>
    <s v="Santander Issuances SA Unipersonal"/>
    <s v="ESP"/>
    <m/>
    <s v="Active"/>
    <n v="1"/>
    <s v="FI"/>
    <x v="0"/>
    <x v="2"/>
    <m/>
    <m/>
    <m/>
    <m/>
    <m/>
    <m/>
    <m/>
    <m/>
    <m/>
    <m/>
    <s v="Updated"/>
    <s v="Merger/Acquisition"/>
    <s v="Not Yet Processed"/>
    <m/>
    <m/>
    <m/>
    <m/>
    <m/>
    <m/>
    <m/>
    <m/>
    <m/>
    <m/>
  </r>
  <r>
    <s v="'1034842012',"/>
    <s v="'0C0000F89O',"/>
    <s v="Others"/>
    <m/>
    <n v="1034842012"/>
    <s v="NSG Holdings II LLC"/>
    <s v="USA"/>
    <s v="SUSTC45683E7"/>
    <n v="0"/>
    <n v="0"/>
    <s v="0"/>
    <n v="0"/>
    <s v="0C0000F89O"/>
    <s v="NSG Holdings II LLC"/>
    <s v="USA"/>
    <s v="USA"/>
    <s v="Active"/>
    <m/>
    <m/>
    <x v="0"/>
    <x v="2"/>
    <m/>
    <m/>
    <m/>
    <m/>
    <m/>
    <m/>
    <m/>
    <m/>
    <m/>
    <m/>
    <s v="Not Updated"/>
    <s v="Normal"/>
    <s v="Not Yet Processed"/>
    <m/>
    <m/>
    <m/>
    <m/>
    <m/>
    <m/>
    <m/>
    <m/>
    <m/>
    <m/>
  </r>
  <r>
    <s v="'1034851005',"/>
    <s v="'0C00004ZVX',"/>
    <s v="Others"/>
    <m/>
    <n v="1034851005"/>
    <s v="Scotland Gas Networks Plc"/>
    <s v="GBR"/>
    <s v="XS1375954945"/>
    <s v="549300Y7M5CC1U5DBX07"/>
    <s v="G7898AAF7"/>
    <s v="G7898A"/>
    <n v="0"/>
    <s v="0C00004ZVX"/>
    <s v="Scotland Gas Networks PLC"/>
    <s v="GBR"/>
    <m/>
    <s v="Active"/>
    <n v="4"/>
    <s v="FI"/>
    <x v="0"/>
    <x v="15"/>
    <s v="SC264065"/>
    <s v="Company number"/>
    <s v="NO"/>
    <m/>
    <m/>
    <m/>
    <s v="Active"/>
    <s v="Normal"/>
    <m/>
    <m/>
    <s v="Updated"/>
    <s v="Normal"/>
    <s v="No Corporate Action Found"/>
    <m/>
    <s v="https://find-and-update.company-information.service.gov.uk/company/SC264065"/>
    <m/>
    <m/>
    <m/>
    <m/>
    <m/>
    <m/>
    <m/>
    <m/>
  </r>
  <r>
    <s v="'1035242541',"/>
    <s v="'0C0000F885',"/>
    <s v="Others"/>
    <m/>
    <n v="1035242541"/>
    <s v="Profit Technology, Inc."/>
    <s v="USA"/>
    <s v="SUSTF645E67A"/>
    <n v="0"/>
    <n v="0"/>
    <s v="0"/>
    <n v="0"/>
    <s v="0C0000F885"/>
    <s v="Profit Technology Inc"/>
    <s v="USA"/>
    <s v="USA"/>
    <s v="Active"/>
    <m/>
    <m/>
    <x v="0"/>
    <x v="2"/>
    <m/>
    <m/>
    <m/>
    <m/>
    <m/>
    <m/>
    <m/>
    <m/>
    <m/>
    <m/>
    <s v="Not Updated"/>
    <s v="Normal"/>
    <s v="Not Yet Processed"/>
    <m/>
    <m/>
    <m/>
    <m/>
    <m/>
    <m/>
    <m/>
    <m/>
    <m/>
    <m/>
  </r>
  <r>
    <s v="'1035403253',"/>
    <s v="'0C0000COAZ',"/>
    <s v="Others"/>
    <m/>
    <n v="1035403253"/>
    <s v="Mid-America Apartments LP"/>
    <s v="USA"/>
    <s v="US59523UAN72"/>
    <s v="549300FXWGE3QSYCUJ38"/>
    <s v="59523UAN7"/>
    <s v="59523U"/>
    <n v="0"/>
    <s v="0C0000COAZ"/>
    <s v="Mid-America Apartments LP"/>
    <s v="USA"/>
    <s v="TN"/>
    <s v="Active"/>
    <n v="150"/>
    <s v="FI"/>
    <x v="0"/>
    <x v="2"/>
    <m/>
    <m/>
    <m/>
    <m/>
    <m/>
    <m/>
    <m/>
    <m/>
    <m/>
    <m/>
    <s v="Updated"/>
    <s v="Normal"/>
    <s v="Not Yet Processed"/>
    <m/>
    <m/>
    <m/>
    <m/>
    <m/>
    <m/>
    <m/>
    <m/>
    <m/>
    <m/>
  </r>
  <r>
    <s v="'1036854060',"/>
    <s v="'0C00000LCP',"/>
    <s v="Others"/>
    <m/>
    <n v="1036854060"/>
    <s v="Wiluna Mining Corp. Ltd."/>
    <s v="AUS"/>
    <s v="AU0000224362"/>
    <s v="894500F2LJDPNODPBL05"/>
    <s v="Q97744AB4"/>
    <s v="Q97744"/>
    <n v="0"/>
    <s v="0C00000LCP"/>
    <s v="Wiluna Mining Corp Ltd"/>
    <s v="AUS"/>
    <m/>
    <s v="Active"/>
    <m/>
    <m/>
    <x v="0"/>
    <x v="2"/>
    <m/>
    <m/>
    <m/>
    <m/>
    <m/>
    <m/>
    <m/>
    <m/>
    <m/>
    <m/>
    <s v="Updated"/>
    <s v="Normal"/>
    <s v="Not Yet Processed"/>
    <m/>
    <m/>
    <m/>
    <m/>
    <m/>
    <m/>
    <m/>
    <m/>
    <m/>
    <m/>
  </r>
  <r>
    <s v="'1037288645',"/>
    <s v="'0C0000270G',"/>
    <s v="Trust Cases"/>
    <m/>
    <n v="1037288645"/>
    <s v="Manufacturers &amp; Traders Trust Co."/>
    <s v="USA"/>
    <s v="US55279HAV24"/>
    <s v="WWB2V0FCW3A0EE3ZJN75"/>
    <s v="55279HAV2"/>
    <s v="55279H"/>
    <n v="0"/>
    <s v="0C0000270G"/>
    <s v="Manufacturers And Traders Trust Co"/>
    <s v="USA"/>
    <s v="USA"/>
    <s v="Active"/>
    <n v="30"/>
    <s v="FI"/>
    <x v="0"/>
    <x v="18"/>
    <m/>
    <m/>
    <s v="NO"/>
    <m/>
    <m/>
    <m/>
    <s v="Active"/>
    <s v="Normal"/>
    <m/>
    <m/>
    <s v="Updated"/>
    <s v="Normal"/>
    <s v="Not Yet Processed"/>
    <s v="Able to get company info as it is acting as subsi of parent "/>
    <s v="https://ir.mtb.com/static-files/d69d19a8-d3fe-42a4-af9a-57212c067743"/>
    <m/>
    <m/>
    <m/>
    <m/>
    <m/>
    <m/>
    <m/>
    <m/>
  </r>
  <r>
    <s v="'1039038396',"/>
    <s v="'0C00000PE0',"/>
    <s v="Others"/>
    <m/>
    <n v="1039038396"/>
    <s v="JA Solar Holdings Co., Ltd."/>
    <s v="CHN"/>
    <s v="SUSTE0044EAF"/>
    <n v="0"/>
    <n v="0"/>
    <s v="0"/>
    <n v="0"/>
    <s v="0C00000PE0"/>
    <s v="JA Solar Holdings Co Ltd"/>
    <s v="CYM"/>
    <m/>
    <s v="Active"/>
    <m/>
    <m/>
    <x v="0"/>
    <x v="2"/>
    <m/>
    <m/>
    <m/>
    <m/>
    <m/>
    <m/>
    <m/>
    <m/>
    <m/>
    <m/>
    <s v="Updated"/>
    <s v="Merger/Acquisition"/>
    <s v="Not Yet Processed"/>
    <m/>
    <m/>
    <m/>
    <m/>
    <m/>
    <m/>
    <m/>
    <m/>
    <m/>
    <m/>
  </r>
  <r>
    <s v="'1040216359',"/>
    <s v="'0C00004ABO',"/>
    <s v="Others"/>
    <m/>
    <n v="1040216359"/>
    <s v="Pfandbriefbank schweizerischer Hypothekarinstitute AG"/>
    <s v="CHE"/>
    <s v="CH0336352767"/>
    <s v="506700W794IX46Z13F75"/>
    <s v="H61731H75"/>
    <s v="H61731"/>
    <n v="0"/>
    <s v="0C00004ABO"/>
    <s v="Pfandbriefbank Schweizerischer Hypothekarinstitute"/>
    <s v="CHE"/>
    <m/>
    <s v="Active"/>
    <n v="177"/>
    <s v="FI"/>
    <x v="0"/>
    <x v="2"/>
    <m/>
    <m/>
    <m/>
    <m/>
    <m/>
    <m/>
    <m/>
    <m/>
    <m/>
    <m/>
    <s v="Updated"/>
    <s v="Normal"/>
    <s v="Not Yet Processed"/>
    <m/>
    <m/>
    <m/>
    <m/>
    <m/>
    <m/>
    <m/>
    <m/>
    <m/>
    <m/>
  </r>
  <r>
    <s v="'1040302908',"/>
    <s v="'0C00006ANB',"/>
    <s v="Others"/>
    <m/>
    <n v="1040302908"/>
    <s v="Meadowhall Finance Plc"/>
    <s v="GBR"/>
    <s v="XS0278327415"/>
    <s v="213800TPCOG55GYF9V34"/>
    <s v="G5945DAG6"/>
    <s v="G5945D"/>
    <n v="0"/>
    <s v="0C00006ANB"/>
    <s v="Meadowhall Finance PLC"/>
    <s v="GBR"/>
    <m/>
    <s v="Active"/>
    <n v="5"/>
    <s v="FI"/>
    <x v="0"/>
    <x v="15"/>
    <s v="05987141"/>
    <s v="Comp Number"/>
    <s v="NO"/>
    <m/>
    <m/>
    <m/>
    <s v="Active"/>
    <s v="Normal"/>
    <m/>
    <m/>
    <s v="Updated"/>
    <s v="Normal"/>
    <s v="No Corporate Action Found"/>
    <m/>
    <s v="https://find-and-update.company-information.service.gov.uk/company/05987141"/>
    <m/>
    <m/>
    <m/>
    <m/>
    <m/>
    <m/>
    <m/>
    <m/>
  </r>
  <r>
    <s v="'1040308954',"/>
    <s v="'0C0000BWV5',"/>
    <s v="Others"/>
    <m/>
    <n v="1040308954"/>
    <s v="HÃ¸nefoss Sparebank"/>
    <s v="NOR"/>
    <s v="SUSTD49D73E1"/>
    <s v="5967007LIEEXZX6UQ860"/>
    <n v="0"/>
    <s v="0"/>
    <n v="0"/>
    <s v="0C0000BWV5"/>
    <s v="Hønefoss Sparebank"/>
    <s v="NOR"/>
    <m/>
    <s v="Active"/>
    <m/>
    <m/>
    <x v="0"/>
    <x v="2"/>
    <m/>
    <m/>
    <m/>
    <m/>
    <m/>
    <m/>
    <m/>
    <m/>
    <m/>
    <m/>
    <s v="Not Updated"/>
    <s v="Normal"/>
    <s v="Not Yet Processed"/>
    <m/>
    <m/>
    <m/>
    <m/>
    <m/>
    <m/>
    <m/>
    <m/>
    <m/>
    <m/>
  </r>
  <r>
    <s v="'1040309263',"/>
    <s v="'0C0000COK3',"/>
    <s v="Others"/>
    <m/>
    <n v="1040309263"/>
    <s v="PFS Financing Corp"/>
    <s v="USA"/>
    <s v="US69335PFJ93"/>
    <n v="0"/>
    <s v="69335PFJ9"/>
    <s v="69335P"/>
    <n v="0"/>
    <s v="0C0000COK3"/>
    <s v="PFS Financing Corp"/>
    <s v="USA"/>
    <s v="USA"/>
    <s v="Active"/>
    <n v="24"/>
    <s v="FI"/>
    <x v="0"/>
    <x v="2"/>
    <m/>
    <m/>
    <m/>
    <m/>
    <m/>
    <m/>
    <m/>
    <m/>
    <m/>
    <m/>
    <s v="Updated"/>
    <s v="Normal"/>
    <s v="Not Yet Processed"/>
    <m/>
    <m/>
    <m/>
    <m/>
    <m/>
    <m/>
    <m/>
    <m/>
    <m/>
    <m/>
  </r>
  <r>
    <s v="'1040309450',"/>
    <s v="'0C0000BW6D',"/>
    <s v="Others"/>
    <m/>
    <n v="1040309450"/>
    <s v="Andebu Sparebank"/>
    <s v="NOR"/>
    <s v="NO0012822784"/>
    <s v="5967007LIEEXZX550005"/>
    <s v="R0233JBC1"/>
    <s v="R0233J"/>
    <n v="0"/>
    <s v="0C0000BW6D"/>
    <s v="Andebu Sparebank"/>
    <s v="NOR"/>
    <m/>
    <s v="Active"/>
    <m/>
    <m/>
    <x v="0"/>
    <x v="2"/>
    <m/>
    <m/>
    <m/>
    <m/>
    <m/>
    <m/>
    <m/>
    <m/>
    <m/>
    <m/>
    <s v="Updated"/>
    <s v="Merger/Acquisition"/>
    <s v="Not Yet Processed"/>
    <m/>
    <m/>
    <m/>
    <m/>
    <m/>
    <m/>
    <m/>
    <m/>
    <m/>
    <m/>
  </r>
  <r>
    <s v="'1040311587',"/>
    <s v="'0C00009A9M',"/>
    <s v="Others"/>
    <m/>
    <n v="1040311587"/>
    <s v="Roche Finance Europe BV"/>
    <s v="NLD"/>
    <s v="XS1195056079"/>
    <s v="724500MMYDP2MJLGB718"/>
    <s v="N7532RAB3"/>
    <s v="N7532R"/>
    <n v="0"/>
    <s v="0C00009A9M"/>
    <s v="Roche Finance Europe BV"/>
    <s v="NLD"/>
    <m/>
    <s v="Active"/>
    <n v="7"/>
    <s v="FI"/>
    <x v="0"/>
    <x v="2"/>
    <m/>
    <m/>
    <m/>
    <m/>
    <m/>
    <m/>
    <m/>
    <m/>
    <m/>
    <m/>
    <s v="Updated"/>
    <s v="Normal"/>
    <s v="Not Yet Processed"/>
    <m/>
    <m/>
    <m/>
    <m/>
    <m/>
    <m/>
    <m/>
    <m/>
    <m/>
    <m/>
  </r>
  <r>
    <s v="'1040727092',"/>
    <s v="'0C0000F6N3',"/>
    <s v="Others"/>
    <m/>
    <n v="1040727092"/>
    <s v="Discovery Education, Inc."/>
    <s v="USA"/>
    <s v="XS0285909114"/>
    <n v="0"/>
    <s v="G28860AA5"/>
    <s v="G28860"/>
    <n v="0"/>
    <s v="0C0000F6N3"/>
    <s v="Discovery Education Inc"/>
    <s v="USA"/>
    <s v="DE"/>
    <s v="Active"/>
    <m/>
    <m/>
    <x v="0"/>
    <x v="5"/>
    <m/>
    <m/>
    <s v="NO"/>
    <m/>
    <m/>
    <m/>
    <s v="Active"/>
    <s v="Normal"/>
    <m/>
    <m/>
    <s v="Updated"/>
    <s v="Normal"/>
    <s v="No Corporate Action Found"/>
    <s v="The company is active and came to know that its is active through its website"/>
    <s v="https://www.discoveryeducation.com/"/>
    <m/>
    <m/>
    <m/>
    <m/>
    <m/>
    <m/>
    <m/>
    <m/>
  </r>
  <r>
    <s v="'1040737639',"/>
    <s v="'0C00008S4S',"/>
    <s v="Others"/>
    <m/>
    <n v="1040737639"/>
    <s v="IIRSA Norte Finance Limited"/>
    <s v="PER"/>
    <s v="SUSTBDEAEF04"/>
    <s v="549300JYUHRLUIXWTF96"/>
    <n v="0"/>
    <s v="0"/>
    <n v="0"/>
    <s v="0C00008S4S"/>
    <s v="IIRSA Norte Finance Ltd"/>
    <s v="PER"/>
    <m/>
    <s v="Active"/>
    <n v="2"/>
    <s v="FI"/>
    <x v="0"/>
    <x v="2"/>
    <m/>
    <m/>
    <m/>
    <m/>
    <m/>
    <m/>
    <m/>
    <m/>
    <m/>
    <m/>
    <s v="Not Updated"/>
    <s v="Normal"/>
    <s v="Not Yet Processed"/>
    <m/>
    <m/>
    <m/>
    <m/>
    <m/>
    <m/>
    <m/>
    <m/>
    <m/>
    <m/>
  </r>
  <r>
    <s v="'1041309443',"/>
    <s v="'0C0000A3I6',"/>
    <s v="Others"/>
    <m/>
    <n v="1041309443"/>
    <s v="Breeze Finance SA"/>
    <s v="LUX"/>
    <s v="XS0294895999"/>
    <s v="5299000G5AYFR1HYLG42"/>
    <s v="L8567NAD6"/>
    <s v="L8567N"/>
    <n v="0"/>
    <s v="0C0000A3I6"/>
    <s v="Breeze Finance SA"/>
    <s v="LUX"/>
    <m/>
    <s v="Active"/>
    <n v="1"/>
    <s v="FI"/>
    <x v="0"/>
    <x v="2"/>
    <m/>
    <m/>
    <m/>
    <m/>
    <m/>
    <m/>
    <m/>
    <m/>
    <m/>
    <m/>
    <s v="Updated"/>
    <s v="Normal"/>
    <s v="Not Yet Processed"/>
    <m/>
    <m/>
    <m/>
    <m/>
    <m/>
    <m/>
    <m/>
    <m/>
    <m/>
    <m/>
  </r>
  <r>
    <s v="'1042331772',"/>
    <s v="'0C0000CCFE',"/>
    <s v="Others"/>
    <m/>
    <n v="1042331772"/>
    <s v="Simon Fraser University"/>
    <s v="CAN"/>
    <s v="CA82878RAA55"/>
    <s v="549300IAI10BUO5D4Y86"/>
    <s v="82878RAA5"/>
    <s v="82878R"/>
    <n v="0"/>
    <s v="0C0000CCFE"/>
    <s v="Simon Fraser University"/>
    <s v="CAN"/>
    <m/>
    <s v="Active"/>
    <n v="1"/>
    <s v="FI"/>
    <x v="0"/>
    <x v="2"/>
    <m/>
    <m/>
    <m/>
    <m/>
    <m/>
    <m/>
    <m/>
    <m/>
    <m/>
    <m/>
    <s v="Updated"/>
    <s v="Normal"/>
    <s v="Not Yet Processed"/>
    <m/>
    <m/>
    <m/>
    <m/>
    <m/>
    <m/>
    <m/>
    <m/>
    <m/>
    <m/>
  </r>
  <r>
    <s v="'1042458416',"/>
    <s v="'0C0000DE8J',"/>
    <s v="Others"/>
    <m/>
    <n v="1042458416"/>
    <s v="PT Rajawali Nusantara Indonesia Persero"/>
    <s v="IDN"/>
    <s v="SUSTAD946407"/>
    <n v="0"/>
    <n v="0"/>
    <s v="0"/>
    <n v="0"/>
    <s v="0C0000DE8J"/>
    <s v="PT Rajawali Nusantara Indonesia Persero"/>
    <s v="IDN"/>
    <m/>
    <s v="Active"/>
    <m/>
    <m/>
    <x v="0"/>
    <x v="2"/>
    <m/>
    <m/>
    <m/>
    <m/>
    <m/>
    <m/>
    <m/>
    <m/>
    <m/>
    <m/>
    <s v="Updated"/>
    <s v="Normal"/>
    <s v="Not Yet Processed"/>
    <m/>
    <s v="https://nusindo.co.id/profil-perusahaan/"/>
    <m/>
    <m/>
    <m/>
    <m/>
    <m/>
    <m/>
    <m/>
    <m/>
  </r>
  <r>
    <s v="'1043151271',"/>
    <s v="'0C0000F6B9',"/>
    <s v="Others"/>
    <m/>
    <n v="1043151271"/>
    <s v="Samty Co., Ltd."/>
    <s v="JPN"/>
    <s v="JP332297APP1"/>
    <n v="0"/>
    <n v="0"/>
    <s v="0"/>
    <n v="0"/>
    <s v="0C0000F6B9"/>
    <s v="Samty Co Ltd"/>
    <s v="JPN"/>
    <m/>
    <s v="Active"/>
    <n v="9"/>
    <s v="FI"/>
    <x v="0"/>
    <x v="8"/>
    <m/>
    <m/>
    <s v="NO"/>
    <m/>
    <m/>
    <m/>
    <m/>
    <m/>
    <m/>
    <m/>
    <s v="Updated"/>
    <s v="Normal"/>
    <s v="No Corporate Action Found"/>
    <m/>
    <s v="https://www.samty.co.jp/en/company/outline.html"/>
    <s v="https://www.samty.co.jp/en/company/history.html"/>
    <m/>
    <m/>
    <m/>
    <m/>
    <m/>
    <m/>
    <m/>
  </r>
  <r>
    <s v="'1043497593',"/>
    <s v="'0C000025XN',"/>
    <s v="Others"/>
    <m/>
    <n v="1043497593"/>
    <s v="Downstream Development Authority (Oklahoma)"/>
    <s v="USA"/>
    <s v="SUSTCBDF4F63"/>
    <s v="549300NM30NX0VZ5ZB32"/>
    <n v="0"/>
    <s v="0"/>
    <n v="0"/>
    <s v="0C000025XN"/>
    <s v="Downstream Development Authority"/>
    <s v="USA"/>
    <s v="USA"/>
    <s v="Active"/>
    <m/>
    <m/>
    <x v="0"/>
    <x v="2"/>
    <m/>
    <m/>
    <m/>
    <m/>
    <m/>
    <m/>
    <m/>
    <m/>
    <m/>
    <m/>
    <s v="Not Updated"/>
    <s v="Normal"/>
    <s v="Not Yet Processed"/>
    <m/>
    <m/>
    <m/>
    <m/>
    <m/>
    <m/>
    <m/>
    <m/>
    <m/>
    <m/>
  </r>
  <r>
    <s v="'1047334170',"/>
    <s v="'0C0000BX0C',"/>
    <s v="Others"/>
    <m/>
    <n v="1047334170"/>
    <s v="Lillesands Sparebank"/>
    <s v="NOR"/>
    <s v="NO0012838202"/>
    <s v="5967007LIEEXZXES8046"/>
    <s v="R4S23YAX9"/>
    <s v="R4S23Y"/>
    <n v="0"/>
    <s v="0C0000BX0C"/>
    <s v="Lillesands Sparebank"/>
    <s v="NOR"/>
    <m/>
    <s v="Active"/>
    <n v="5"/>
    <s v="FI"/>
    <x v="0"/>
    <x v="2"/>
    <m/>
    <m/>
    <m/>
    <m/>
    <m/>
    <m/>
    <m/>
    <m/>
    <m/>
    <m/>
    <s v="Updated"/>
    <s v="Normal"/>
    <s v="Not Yet Processed"/>
    <m/>
    <m/>
    <m/>
    <m/>
    <m/>
    <m/>
    <m/>
    <m/>
    <m/>
    <m/>
  </r>
  <r>
    <s v="'1047528753',"/>
    <s v="'0C0000CXL4',"/>
    <s v="Others"/>
    <m/>
    <n v="1047528753"/>
    <s v="KCA DEUTAG Alpha Ltd."/>
    <s v="GBR"/>
    <s v="SUST2AC48E8C"/>
    <s v="213800QUGKCFF2WVMT82"/>
    <n v="0"/>
    <s v="0"/>
    <n v="0"/>
    <s v="0C0000CXL4"/>
    <s v="KCA Deutag Alpha Ltd"/>
    <s v="GBR"/>
    <m/>
    <s v="Active"/>
    <n v="1"/>
    <s v="FI"/>
    <x v="0"/>
    <x v="15"/>
    <s v=" 06433748"/>
    <s v="Comp Number"/>
    <s v="NO"/>
    <m/>
    <m/>
    <m/>
    <s v="Active"/>
    <s v="Normal"/>
    <m/>
    <m/>
    <s v="Updated"/>
    <s v="Normal"/>
    <s v="No Corporate Action Found"/>
    <m/>
    <s v="https://find-and-update.company-information.service.gov.uk/company/06433748"/>
    <m/>
    <m/>
    <m/>
    <m/>
    <m/>
    <m/>
    <m/>
    <m/>
  </r>
  <r>
    <s v="'1053501672',"/>
    <s v="'0C0000CQDL',"/>
    <s v="Others"/>
    <m/>
    <n v="1053501672"/>
    <s v="Kite Realty Group LP"/>
    <s v="USA"/>
    <s v="US49803XAE31"/>
    <s v="549300X6R2GYI8Y3OD81"/>
    <s v="49803XAE3"/>
    <s v="49803X"/>
    <n v="0"/>
    <s v="0C0000CQDL"/>
    <s v="Kite Realty Group LP"/>
    <s v="USA"/>
    <s v="DE"/>
    <s v="Active"/>
    <n v="6"/>
    <s v="FI"/>
    <x v="0"/>
    <x v="5"/>
    <n v="1636315"/>
    <s v="CIK"/>
    <s v="NO"/>
    <m/>
    <m/>
    <m/>
    <s v="Active"/>
    <s v="Normal"/>
    <m/>
    <m/>
    <s v="Updated"/>
    <s v="Normal"/>
    <s v="No Corporate Action Found"/>
    <s v="The company is active and operating as Operating Partner for KITE REALTY GROUP TRUST_x000a_"/>
    <s v="https://www.sec.gov/edgar/browse/?CIK=1636315"/>
    <s v="https://www.sec.gov/ix?doc=/Archives/edgar/data/1636315/000128604324000018/krg-20231231.htm"/>
    <m/>
    <m/>
    <m/>
    <m/>
    <m/>
    <m/>
    <m/>
  </r>
  <r>
    <s v="'1054866265',"/>
    <s v="'0C0000AR5Q',"/>
    <s v="Others"/>
    <m/>
    <n v="1054866265"/>
    <s v="Huon Aquaculture Group Pty Ltd."/>
    <s v="AUS"/>
    <s v="SUST80A62A5E"/>
    <s v="529900V5HKHLO6HCQI17"/>
    <n v="0"/>
    <s v="0"/>
    <n v="0"/>
    <s v="0C0000AR5Q"/>
    <s v="Huon Aquaculture Group Ltd"/>
    <s v="AUS"/>
    <m/>
    <s v="Active"/>
    <m/>
    <m/>
    <x v="0"/>
    <x v="2"/>
    <m/>
    <m/>
    <m/>
    <m/>
    <m/>
    <m/>
    <m/>
    <m/>
    <m/>
    <m/>
    <s v="Updated"/>
    <s v="Normal"/>
    <s v="Not Yet Processed"/>
    <m/>
    <m/>
    <m/>
    <m/>
    <m/>
    <m/>
    <m/>
    <m/>
    <m/>
    <m/>
  </r>
  <r>
    <s v="'1054931935',"/>
    <s v="'0C0000DG7U',"/>
    <s v="Others"/>
    <m/>
    <n v="1054931935"/>
    <s v="HITO-Communications, Inc."/>
    <s v="JPN"/>
    <s v="SUSTD6713067"/>
    <n v="0"/>
    <n v="0"/>
    <s v="0"/>
    <n v="0"/>
    <s v="0C0000DG7U"/>
    <s v="HITO-Communications Inc"/>
    <s v="JPN"/>
    <m/>
    <s v="Active"/>
    <m/>
    <m/>
    <x v="0"/>
    <x v="2"/>
    <m/>
    <m/>
    <m/>
    <m/>
    <m/>
    <m/>
    <m/>
    <m/>
    <m/>
    <m/>
    <s v="Not Updated"/>
    <s v="Normal"/>
    <s v="Not Yet Processed"/>
    <m/>
    <m/>
    <m/>
    <m/>
    <m/>
    <m/>
    <m/>
    <m/>
    <m/>
    <m/>
  </r>
  <r>
    <s v="'1057289532',"/>
    <s v="'0C0000BX0H',"/>
    <s v="Others"/>
    <m/>
    <n v="1057289532"/>
    <s v="LinkÃ¶pings Stadshus AB"/>
    <s v="SWE"/>
    <s v="NO0012478371"/>
    <s v="213800VZX5SBPDE5UV51"/>
    <s v="W5S337JD2"/>
    <s v="W5S337"/>
    <n v="0"/>
    <s v="0C0000BX0H"/>
    <s v="Linkopings Stadshus AB"/>
    <s v="SWE"/>
    <m/>
    <s v="Active"/>
    <n v="4"/>
    <s v="FI"/>
    <x v="0"/>
    <x v="8"/>
    <m/>
    <m/>
    <s v="NO"/>
    <m/>
    <m/>
    <m/>
    <m/>
    <m/>
    <m/>
    <m/>
    <s v="Updated"/>
    <s v="Normal"/>
    <s v="No Corporate Action Found"/>
    <s v="Able to get company business and latest info so marking as normal and active"/>
    <s v="https://www.linkoping.se/contentassets/5a8a7308215846ca9bfe2e014a7bb4af/arsredovisning-lsab-koncern-2023.pdf"/>
    <s v="https://www.linkoping.se/linkopings-stadshus-ab/"/>
    <m/>
    <m/>
    <m/>
    <m/>
    <m/>
    <m/>
    <m/>
  </r>
  <r>
    <s v="'1058219978',"/>
    <s v="'0C000026WK',"/>
    <s v="Others"/>
    <m/>
    <n v="1058219978"/>
    <s v="Liberty Mutual Group, Inc."/>
    <s v="USA"/>
    <s v="US53079EBJ29"/>
    <s v="QUR0DG15Z6FFGYCHH861"/>
    <s v="53079EBJ2"/>
    <s v="53079E"/>
    <n v="0"/>
    <s v="0C000026WK"/>
    <s v="Liberty Mutual Group Inc"/>
    <s v="USA"/>
    <s v="MA"/>
    <s v="Active"/>
    <n v="40"/>
    <s v="FI"/>
    <x v="0"/>
    <x v="2"/>
    <m/>
    <m/>
    <m/>
    <m/>
    <m/>
    <m/>
    <m/>
    <m/>
    <m/>
    <m/>
    <s v="Updated"/>
    <s v="Normal"/>
    <s v="Not Yet Processed"/>
    <m/>
    <m/>
    <m/>
    <m/>
    <m/>
    <m/>
    <m/>
    <m/>
    <m/>
    <m/>
  </r>
  <r>
    <s v="'1059922308',"/>
    <s v="'0C0000CNG5',"/>
    <s v="Others"/>
    <m/>
    <n v="1059922308"/>
    <s v="Dexus Finance Pty Ltd."/>
    <s v="AUS"/>
    <s v="AU3CB0270197"/>
    <s v="254900Q8HV90024Z7W84"/>
    <s v="Q3191XEX6"/>
    <s v="Q3191X"/>
    <n v="0"/>
    <s v="0C0000CNG5"/>
    <s v="Dexus Finance Pty Ltd"/>
    <s v="AUS"/>
    <m/>
    <s v="Active"/>
    <n v="9"/>
    <s v="FI"/>
    <x v="0"/>
    <x v="2"/>
    <m/>
    <m/>
    <m/>
    <m/>
    <m/>
    <m/>
    <m/>
    <m/>
    <m/>
    <m/>
    <s v="Not Updated"/>
    <s v="Normal"/>
    <s v="Not Yet Processed"/>
    <m/>
    <m/>
    <m/>
    <m/>
    <m/>
    <m/>
    <m/>
    <m/>
    <m/>
    <m/>
  </r>
  <r>
    <s v="'1066962232',"/>
    <s v="'0C0000BW05',"/>
    <s v="Others"/>
    <m/>
    <n v="1066962232"/>
    <s v="The Link Finance (Cayman) 2009 Ltd."/>
    <s v="HKG"/>
    <s v="XS2417084030"/>
    <s v="254900J10LHB6JOSNR19"/>
    <s v="G87986BA5"/>
    <s v="G87986"/>
    <n v="0"/>
    <s v="0C0000BW05"/>
    <s v="The Link Finance (Cayman) 2009 Ltd"/>
    <s v="CYM"/>
    <m/>
    <s v="Active"/>
    <n v="18"/>
    <s v="FI"/>
    <x v="0"/>
    <x v="2"/>
    <m/>
    <m/>
    <m/>
    <m/>
    <m/>
    <m/>
    <m/>
    <m/>
    <m/>
    <m/>
    <s v="Updated"/>
    <s v="Normal"/>
    <s v="Not Yet Processed"/>
    <m/>
    <m/>
    <m/>
    <m/>
    <m/>
    <m/>
    <m/>
    <m/>
    <m/>
    <m/>
  </r>
  <r>
    <s v="'1068618256',"/>
    <s v="'0C00006AUX',"/>
    <s v="Others"/>
    <m/>
    <n v="1068618256"/>
    <s v="Wales &amp; West Utilities Finance Plc"/>
    <s v="GBR"/>
    <s v="XS1862518062"/>
    <s v="213800PMB3SYMEH5NH78"/>
    <s v="G9419DAG5"/>
    <s v="G9419D"/>
    <n v="0"/>
    <s v="0C00006AUX"/>
    <s v="Wales &amp; West Utilities Finance PLC"/>
    <s v="GBR"/>
    <m/>
    <s v="Active"/>
    <n v="7"/>
    <s v="FI"/>
    <x v="0"/>
    <x v="15"/>
    <s v="06766848"/>
    <s v="Comp Number"/>
    <s v="NO"/>
    <m/>
    <m/>
    <m/>
    <s v="Active"/>
    <s v="Normal"/>
    <m/>
    <m/>
    <s v="Updated"/>
    <s v="Normal"/>
    <s v="No Corporate Action Found"/>
    <m/>
    <s v="https://find-and-update.company-information.service.gov.uk/company/06766848"/>
    <m/>
    <m/>
    <m/>
    <m/>
    <m/>
    <m/>
    <m/>
    <m/>
  </r>
  <r>
    <s v="'1069055775',"/>
    <s v="'0C0000AJX8',"/>
    <s v="Others"/>
    <m/>
    <n v="1069055775"/>
    <s v="Flexion Therapeutics, Inc."/>
    <s v="USA"/>
    <s v="SUST7454F5AC"/>
    <s v="549300X8HYW1HZKCDG90"/>
    <n v="0"/>
    <s v="0"/>
    <n v="0"/>
    <s v="0C0000AJX8"/>
    <s v="Flexion Therapeutics Inc"/>
    <s v="USA"/>
    <s v="DE"/>
    <s v="Active"/>
    <m/>
    <m/>
    <x v="0"/>
    <x v="2"/>
    <m/>
    <m/>
    <m/>
    <m/>
    <m/>
    <m/>
    <m/>
    <m/>
    <m/>
    <m/>
    <s v="Updated"/>
    <s v="Merger/Acquisition"/>
    <s v="Not Yet Processed"/>
    <m/>
    <m/>
    <m/>
    <m/>
    <m/>
    <m/>
    <m/>
    <m/>
    <m/>
    <m/>
  </r>
  <r>
    <s v="'1070422132',"/>
    <s v="'0C00006HAE',"/>
    <s v="Others"/>
    <m/>
    <n v="1070422132"/>
    <s v="Feronia, Inc."/>
    <s v="CAN"/>
    <s v="SUST6C0B2352"/>
    <s v="213800EO5H9WOIJTLN22"/>
    <n v="0"/>
    <s v="0"/>
    <n v="0"/>
    <s v="0C00006HAE"/>
    <s v="Feronia Inc"/>
    <s v="CAN"/>
    <m/>
    <s v="Active"/>
    <n v="1"/>
    <s v="FI"/>
    <x v="0"/>
    <x v="2"/>
    <m/>
    <m/>
    <m/>
    <m/>
    <m/>
    <m/>
    <m/>
    <m/>
    <m/>
    <m/>
    <s v="Updated"/>
    <s v="Normal"/>
    <s v="Not Yet Processed"/>
    <m/>
    <m/>
    <m/>
    <m/>
    <m/>
    <m/>
    <m/>
    <m/>
    <m/>
    <m/>
  </r>
  <r>
    <s v="'1086285921',"/>
    <s v="'0C00004A8D',"/>
    <s v="Others"/>
    <m/>
    <n v="1086285921"/>
    <s v="Trinity Ltd."/>
    <s v="HKG"/>
    <s v="SUST64C6447A"/>
    <n v="0"/>
    <n v="0"/>
    <s v="0"/>
    <n v="0"/>
    <s v="0C00004A8D"/>
    <s v="Trinity Ltd"/>
    <s v="BMU"/>
    <m/>
    <s v="Active"/>
    <m/>
    <m/>
    <x v="0"/>
    <x v="2"/>
    <m/>
    <m/>
    <m/>
    <m/>
    <m/>
    <m/>
    <m/>
    <m/>
    <m/>
    <m/>
    <s v="Updated"/>
    <s v="Liquidation"/>
    <s v="Not Yet Processed"/>
    <m/>
    <m/>
    <m/>
    <m/>
    <m/>
    <m/>
    <m/>
    <m/>
    <m/>
    <m/>
  </r>
  <r>
    <s v="'1087039295',"/>
    <s v="'0C0000F7WD',"/>
    <s v="Others"/>
    <m/>
    <n v="1087039295"/>
    <s v="Greenyard Fresh Holding NL BV"/>
    <s v="NLD"/>
    <s v="SUST7A1D25BD"/>
    <n v="0"/>
    <n v="0"/>
    <s v="0"/>
    <n v="0"/>
    <s v="0C0000F7WD"/>
    <s v="Greenyard Fresh Holding NL BV"/>
    <s v="NLD"/>
    <m/>
    <s v="Active"/>
    <m/>
    <m/>
    <x v="0"/>
    <x v="2"/>
    <m/>
    <m/>
    <m/>
    <m/>
    <m/>
    <m/>
    <m/>
    <m/>
    <m/>
    <m/>
    <s v="Not Updated"/>
    <s v="Normal"/>
    <s v="Not Yet Processed"/>
    <m/>
    <m/>
    <m/>
    <m/>
    <m/>
    <m/>
    <m/>
    <m/>
    <m/>
    <m/>
  </r>
  <r>
    <s v="'1090913797',"/>
    <s v="'0C00004HI4',"/>
    <s v="Others"/>
    <m/>
    <n v="1090913797"/>
    <s v="Ryobi Kiso Holdings Ltd."/>
    <s v="SGP"/>
    <s v="SUSTD85BD6FD"/>
    <s v="529900UJT5SQ6AE1J992"/>
    <n v="0"/>
    <s v="0"/>
    <n v="0"/>
    <s v="0C00004HI4"/>
    <s v="Ryobi Kiso Holdings Ltd"/>
    <s v="SGP"/>
    <m/>
    <s v="Active"/>
    <m/>
    <m/>
    <x v="0"/>
    <x v="2"/>
    <m/>
    <m/>
    <m/>
    <m/>
    <m/>
    <m/>
    <m/>
    <m/>
    <m/>
    <m/>
    <s v="Updated"/>
    <s v="Liquidation"/>
    <s v="Not Yet Processed"/>
    <m/>
    <m/>
    <m/>
    <m/>
    <m/>
    <m/>
    <m/>
    <m/>
    <m/>
    <m/>
  </r>
  <r>
    <s v="'1106224286',"/>
    <s v="'0C0000AJRO',"/>
    <s v="Others"/>
    <m/>
    <n v="1106224286"/>
    <s v="Sesen Bio, Inc."/>
    <s v="USA"/>
    <s v="SUSTCED8C922"/>
    <s v="549300DGKHONOZQIY116"/>
    <n v="0"/>
    <s v="0"/>
    <n v="0"/>
    <s v="0C0000AJRO"/>
    <s v="Sesen Bio Inc"/>
    <s v="USA"/>
    <s v="DE"/>
    <s v="Active"/>
    <m/>
    <m/>
    <x v="0"/>
    <x v="6"/>
    <m/>
    <m/>
    <s v="YES"/>
    <s v="Reverse Merger (RTO)"/>
    <d v="2023-03-07T00:00:00"/>
    <m/>
    <s v="Active"/>
    <s v="Normal"/>
    <m/>
    <m/>
    <s v="Updated"/>
    <s v="Normal"/>
    <b v="1"/>
    <s v="On March 7, 2023, Carisma Therapeutics Inc. completed its merger with Sesen Bio, Inc., resulting in a name change and Carisma becoming a wholly owned subsidiary of the newly named company. The merger was part of a strategic plan to enhance Carisma's focus on developing innovative cell therapies using engineered macrophages, crucial for immune responses. Following the merger, the company secured $30 million in financing, positioning it with approximately $140 million in cash to support its operations through 2024"/>
    <s v="https://www.sec.gov/ix?doc=/Archives/edgar/data/0001485003/000110465923029687/tm238578d1_8k.htm"/>
    <s v="https://sesenbio.com/"/>
    <s v="https://carismatx.com/"/>
    <m/>
    <m/>
    <m/>
    <s v="Pawan"/>
    <m/>
    <m/>
  </r>
  <r>
    <s v="'1112484329',"/>
    <s v="'0C0000BW4K',"/>
    <s v="Others"/>
    <m/>
    <n v="1112484329"/>
    <s v="Abdul Qader Khan Research Laboratories (AQKRL)"/>
    <s v="PAK"/>
    <s v="SUST624DD01F"/>
    <n v="0"/>
    <n v="0"/>
    <s v="0"/>
    <n v="0"/>
    <s v="0C0000BW4K"/>
    <s v="Abdul Qader Khan Research Laboratories (AQKRL)"/>
    <s v="PAK"/>
    <m/>
    <s v="Active"/>
    <m/>
    <m/>
    <x v="0"/>
    <x v="2"/>
    <m/>
    <m/>
    <m/>
    <m/>
    <m/>
    <m/>
    <m/>
    <m/>
    <m/>
    <m/>
    <s v="Not Updated"/>
    <s v="Normal"/>
    <s v="Not Yet Processed"/>
    <m/>
    <m/>
    <m/>
    <m/>
    <m/>
    <m/>
    <m/>
    <m/>
    <m/>
    <m/>
  </r>
  <r>
    <s v="'1117788817',"/>
    <s v="'0C0000BXM7',"/>
    <s v="Others"/>
    <m/>
    <n v="1117788817"/>
    <s v="XLIT Ltd."/>
    <s v="BMU"/>
    <s v="US98420EAB11"/>
    <s v="635400XCGXK8NVDIVE95"/>
    <s v="98420EAB1"/>
    <s v="98420E"/>
    <n v="0"/>
    <s v="0C0000BXM7"/>
    <s v="XLIT Ltd"/>
    <s v="IRL"/>
    <m/>
    <s v="Active"/>
    <n v="2"/>
    <s v="FI"/>
    <x v="0"/>
    <x v="2"/>
    <m/>
    <m/>
    <m/>
    <m/>
    <m/>
    <m/>
    <m/>
    <m/>
    <m/>
    <m/>
    <s v="Updated"/>
    <s v="Normal"/>
    <s v="Not Yet Processed"/>
    <m/>
    <m/>
    <m/>
    <m/>
    <m/>
    <m/>
    <m/>
    <m/>
    <m/>
    <m/>
  </r>
  <r>
    <s v="'1120528674',"/>
    <s v="'0C0000AWYP',"/>
    <s v="Others"/>
    <m/>
    <n v="1120528674"/>
    <s v="Cover 50 SpA"/>
    <s v="ITA"/>
    <s v="SUST4FC072D9"/>
    <s v="8156008CA0FBB2B15419"/>
    <n v="0"/>
    <s v="0"/>
    <n v="0"/>
    <s v="0C0000AWYP"/>
    <s v="Cover 50 SpA"/>
    <s v="ITA"/>
    <m/>
    <s v="Active"/>
    <m/>
    <m/>
    <x v="0"/>
    <x v="8"/>
    <m/>
    <m/>
    <s v="YES"/>
    <s v="Acquisition"/>
    <d v="2023-08-09T00:00:00"/>
    <m/>
    <s v="Active"/>
    <s v="Normal"/>
    <m/>
    <m/>
    <s v="Updated"/>
    <s v="Normal"/>
    <b v="1"/>
    <s v="The company was acquired by Quadrivio Group and iam able to get its info from web so marking as normal ans active"/>
    <s v="https://www.pt-torino.com/gb"/>
    <s v="https://www.quadriviogroup.com/en/media/press-releases/made-italy-fund-quadrivio-pambianco-invests-cover50-pt-torino-and-gets-ready"/>
    <s v="https://www.quadriviogroup.com/en/media/press-review/deal-focus-quadrivio-pambianco-acquires-majority-stake-public-cover50"/>
    <s v="https://www.quadriviogroup.com/sites/default/files/comunicato-stampa/file/2023-03/PR%20COVER%2050%20%28PT%20TORINO%29%20-15.03.2023.pdf"/>
    <m/>
    <m/>
    <m/>
    <m/>
    <m/>
  </r>
  <r>
    <s v="'1122658117',"/>
    <s v="'0C0000A0UJ',"/>
    <s v="Others"/>
    <m/>
    <n v="1122658117"/>
    <s v="Biz Finance Plc"/>
    <s v="GBR"/>
    <s v="XS1261825621"/>
    <s v="213800CQK26QNHYTY203"/>
    <s v="G11451AE4"/>
    <s v="G11451"/>
    <n v="0"/>
    <s v="0C0000A0UJ"/>
    <s v="Biz Finance PLC"/>
    <s v="GBR"/>
    <m/>
    <s v="Active"/>
    <n v="4"/>
    <s v="FI"/>
    <x v="0"/>
    <x v="5"/>
    <s v="07161659"/>
    <s v="Company number"/>
    <s v="NO"/>
    <m/>
    <m/>
    <m/>
    <s v="Active"/>
    <s v="Normal"/>
    <m/>
    <m/>
    <s v="Updated"/>
    <s v="Normal"/>
    <s v="No Corporate Action Found"/>
    <s v="The company id active and able to find latest docs"/>
    <s v="https://find-and-update.company-information.service.gov.uk/company/07161659"/>
    <s v="https://s3.eu-west-2.amazonaws.com/document-api-images-live.ch.gov.uk/docs/4hnzt3UjJANbSS_LY0DIlz2JkWfuYnaB3Ukcey_XLlU/application-pdf?X-Amz-Algorithm=AWS4-HMAC-SHA256&amp;X-Amz-Credential=ASIAWRGBDBV3HPTTSP5B%2F20241107%2Feu-west-2%2Fs3%2Faws4_request&amp;X-Amz-Date=20241107T103529Z&amp;X-Amz-Expires=60&amp;X-Amz-Security-Token=IQoJb3JpZ2luX2VjELf%2F%2F%2F%2F%2F%2F%2F%2F%2F%2FwEaCWV1LXdlc3QtMiJHMEUCICSx5hAXzUrA43WuyGE8yZJYRkuBuSCk3X5qPAJR%2FNETAiEAz8ZzWG400cs3S9RSvC88fBTPeWQuZbS%2BxddVvCvINTEqugUIQBAFGgw0NDkyMjkwMzI4MjIiDMYYYdSZCP1bfhvthCqXBU%2BfiULLWe4PvStfUdncehauEgEANJCa6rgJe81VTaniPMgCBEoQdRlBWOsVJqX2yTsRpSQ%2BUo%2B6ylY%2Fgdti0njpDawsf%2Bg2ydKQEsy5Wv%2BLFqXwtgXjBoUATpy0jfrrHikAQyh1si7f044wtLBhU%2B77zPAxTtOpShlIZgcxNczfiCBTlJw2iRMu8j1LFUUY2SbPHIt8Al9ocSy8B%2FzKWzILLbHVtNBeksmBwygZZlZy7zJ9R58WC3pGdGmFWoDDfT40LTZJgfsQeE4Jkhft8W5K%2FZo0tnzNuoYWhfq5OVHM%2FKQJx6%2F0W44BXVc%2BRm9I7U%2FUsObR8V7eQjmLc7k3orxOeZWiHFJgJ7YBxvkeM3Vak2cMyxMsaA%2BcIxs%2BpaOZih3zYS4N%2Blb8H800KNV%2FGe3eN8jSFoxVr7Yya%2BqoYmbKAUpt86xwHZE%2FFMGFygqEVhV0Cm9LJwjGufM6xLsWiSTRSMGnOxCrfqSDyh1ZCvZW2iSnAc9NHoSA4vj6Md6bBZQUkt9cBJArFJ5NdK1tYJWcQWZLr87tCaXvDvQvnq2AzPEe44qseYEehDGO6NXigstrfQLv5wUimsACb%2B6fLEJ7%2FxM5%2BfyuUAHhZQ30V6zcXuqdU1p%2FjuhuDh9Vs8ItKoPAj1f%2F%2B6F%2BD0nm5mxzW3UliaV2wYAHcSRX5Xv9WjExtGxGk13%2F5NhB78xJ1DHgUiUY4p6Un8t5xygQ7FRsMk8u%2Fne3ni3z54%2BHZve6aA9OP39cv1I44YZNWbtwzsuCQElpKmHccKj14V8yDkB87K%2BQ%2FyRFkVL%2B40swsoL2Tu42XNXndDwQtEdzO3OEYY9aWSJ0SQbfXMfdOXQwJTuVXUQbn4lOh4PlDmvN8LxqHJ4O9MeXZIAWFTDgwbG5BjqxAfVh5bdYKEPkbIr678iqEqPfQvG520wR5misgZ73Bi5v5bVvHEp5Gf5FFcl6IwIhTkR3nlIL0UMPQFcmMf54H%2BJUysUqIZKWqTojVW0dxx7EIpd3%2FKKAl3JhiEVBrgA7orctGvy%2F%2Fdf%2FXmXHxZD26bUeyW%2FL1ZRBUEOR6u141u%2FDPU%2FB9rHfjctXqJDWZdVntViXNfqLH9Aq0q%2Fxm%2BfhbdOyh%2BT89K1XTspmO7uuV4h35w%3D%3D&amp;X-Amz-SignedHeaders=host&amp;response-content-disposition=inline%3Bfilename%3D%22companies_house_document.pdf%22&amp;X-Amz-Signature=56310211e2478a2d6eadbbc0de986ef0d4fba1a0d460ab0841aa906024f67665"/>
    <m/>
    <m/>
    <m/>
    <m/>
    <m/>
    <m/>
    <m/>
  </r>
  <r>
    <s v="'1123036853',"/>
    <s v="'0C0000BWHL',"/>
    <s v="Others"/>
    <m/>
    <n v="1123036853"/>
    <s v="Cosan Overseas Ltd."/>
    <s v="BRA"/>
    <s v="XS0556373347"/>
    <n v="0"/>
    <s v="G2541SAA1"/>
    <s v="G2541S"/>
    <n v="0"/>
    <s v="0C0000BWHL"/>
    <s v="Cosan Overseas Ltd"/>
    <s v="CYM"/>
    <m/>
    <s v="Active"/>
    <n v="3"/>
    <s v="FI"/>
    <x v="0"/>
    <x v="2"/>
    <m/>
    <m/>
    <m/>
    <m/>
    <m/>
    <m/>
    <m/>
    <m/>
    <m/>
    <m/>
    <s v="Updated"/>
    <s v="Normal"/>
    <s v="Not Yet Processed"/>
    <m/>
    <m/>
    <m/>
    <m/>
    <m/>
    <m/>
    <m/>
    <m/>
    <m/>
    <m/>
  </r>
  <r>
    <s v="'1136118949',"/>
    <s v="'0C0000AO65',"/>
    <s v="Others"/>
    <m/>
    <n v="1136118949"/>
    <s v="Kite Pharma, Inc."/>
    <s v="USA"/>
    <s v="SUST836F5877"/>
    <n v="0"/>
    <n v="0"/>
    <s v="0"/>
    <n v="0"/>
    <s v="0C0000AO65"/>
    <s v="Kite Pharma Inc"/>
    <s v="USA"/>
    <s v="AZ"/>
    <s v="Active"/>
    <m/>
    <m/>
    <x v="0"/>
    <x v="2"/>
    <m/>
    <m/>
    <m/>
    <m/>
    <m/>
    <m/>
    <m/>
    <m/>
    <m/>
    <m/>
    <s v="Updated"/>
    <s v="Merger/Acquisition"/>
    <s v="Not Yet Processed"/>
    <m/>
    <m/>
    <m/>
    <m/>
    <m/>
    <m/>
    <m/>
    <m/>
    <m/>
    <m/>
  </r>
  <r>
    <s v="'1136399209',"/>
    <s v="'0C00009094',"/>
    <s v="Others"/>
    <m/>
    <n v="1136399209"/>
    <s v="BayernLB Holding AG"/>
    <s v="DEU"/>
    <s v="SUSTE5126CD2"/>
    <s v="549300SFBH6HQ1OX6A97"/>
    <n v="0"/>
    <s v="0"/>
    <n v="0"/>
    <s v="0C00009094"/>
    <s v="BayernLB Holding AG"/>
    <s v="DEU"/>
    <m/>
    <s v="Active"/>
    <m/>
    <m/>
    <x v="0"/>
    <x v="2"/>
    <m/>
    <m/>
    <m/>
    <m/>
    <m/>
    <m/>
    <m/>
    <m/>
    <m/>
    <m/>
    <s v="Updated"/>
    <s v="Normal"/>
    <s v="Not Yet Processed"/>
    <m/>
    <m/>
    <m/>
    <m/>
    <m/>
    <m/>
    <m/>
    <m/>
    <m/>
    <m/>
  </r>
  <r>
    <s v="'1136862925',"/>
    <s v="'0C00000KB0',"/>
    <s v="Others"/>
    <m/>
    <n v="1136862925"/>
    <s v="BPLI Holdings, Inc."/>
    <s v="CAN"/>
    <s v="SUST1CD54B56"/>
    <s v="549300RWJXWDOPCGMX71"/>
    <n v="0"/>
    <s v="0"/>
    <n v="0"/>
    <s v="0C00000KB0"/>
    <s v="BPLI Holdings Inc"/>
    <s v="CAN"/>
    <m/>
    <s v="Active"/>
    <m/>
    <m/>
    <x v="0"/>
    <x v="2"/>
    <m/>
    <m/>
    <m/>
    <m/>
    <m/>
    <m/>
    <m/>
    <m/>
    <m/>
    <m/>
    <s v="Updated"/>
    <s v="Normal"/>
    <s v="Not Yet Processed"/>
    <m/>
    <m/>
    <m/>
    <m/>
    <m/>
    <m/>
    <m/>
    <m/>
    <m/>
    <m/>
  </r>
  <r>
    <s v="'1138291469',"/>
    <s v="'0C0000CLAX',"/>
    <s v="Others"/>
    <m/>
    <n v="1138291469"/>
    <s v="BPCE SFH SA"/>
    <s v="FRA"/>
    <s v="FR001400NGK8"/>
    <s v="969500T1UBNNTYVWOS04"/>
    <s v="F1R83CFL5"/>
    <s v="F1R83C"/>
    <n v="0"/>
    <s v="0C0000CLAX"/>
    <s v="BPCE SFH"/>
    <s v="FRA"/>
    <m/>
    <s v="Active"/>
    <n v="102"/>
    <s v="FI"/>
    <x v="0"/>
    <x v="2"/>
    <m/>
    <m/>
    <m/>
    <m/>
    <m/>
    <m/>
    <m/>
    <m/>
    <m/>
    <m/>
    <s v="Updated"/>
    <s v="Normal"/>
    <s v="Not Yet Processed"/>
    <m/>
    <m/>
    <m/>
    <m/>
    <m/>
    <m/>
    <m/>
    <m/>
    <m/>
    <m/>
  </r>
  <r>
    <s v="'1139447337',"/>
    <s v="'0C0000A40S',"/>
    <s v="Others"/>
    <m/>
    <n v="1139447337"/>
    <s v="Gruposura Finance"/>
    <s v="CYM"/>
    <s v="USG42036AB25"/>
    <n v="0"/>
    <s v="G42036AB2"/>
    <s v="G42036"/>
    <n v="0"/>
    <s v="0C0000A40S"/>
    <s v="Gruposura Finance"/>
    <s v="CYM"/>
    <m/>
    <s v="Active"/>
    <n v="2"/>
    <s v="FI"/>
    <x v="0"/>
    <x v="18"/>
    <m/>
    <m/>
    <s v="YES"/>
    <s v="Merger"/>
    <d v="2018-08-01T00:00:00"/>
    <d v="2018-08-01T00:00:00"/>
    <s v="Obsolete"/>
    <s v="Merger/Acquisition"/>
    <m/>
    <m/>
    <s v="Not Updated"/>
    <s v="Normal"/>
    <s v="Not Yet Processed"/>
    <s v="its merged into Grupo de Inversiones Suramericana S.A and  after that iam notttttt able to find annyy infoo "/>
    <s v="https://dl.bourse.lu/dl?v=zLintf1HnP6a6YyJGTBr8F0ArnKBVTd52LxVSw0bWBCW00p101aKFjId2bbGk9PFRmt5MFmYuDNl+uWeqLlabA14MrJOFF699sqh/9zfmFXOXIVZoIE6Ruu7Ot+W96oP7nLULRvxbLO9ejuS8pmHcFyhsAgaojxplpzsGxonHc8="/>
    <m/>
    <m/>
    <m/>
    <m/>
    <m/>
    <m/>
    <m/>
    <m/>
  </r>
  <r>
    <s v="'1142521581',"/>
    <s v="'0C0000BXJP',"/>
    <s v="Others"/>
    <m/>
    <n v="1142521581"/>
    <s v="VEON Holdings BV"/>
    <s v="NLD"/>
    <s v="XS2252958751"/>
    <s v="5493000XDKGUH5NQGE22"/>
    <s v="N9219HAH8"/>
    <s v="N9219H"/>
    <n v="0"/>
    <s v="0C0000BXJP"/>
    <s v="VEON Holdings BV"/>
    <s v="NLD"/>
    <m/>
    <s v="Active"/>
    <n v="9"/>
    <s v="FI"/>
    <x v="0"/>
    <x v="2"/>
    <m/>
    <m/>
    <m/>
    <m/>
    <m/>
    <m/>
    <m/>
    <m/>
    <m/>
    <m/>
    <s v="Updated"/>
    <s v="Normal"/>
    <s v="Not Yet Processed"/>
    <m/>
    <m/>
    <m/>
    <m/>
    <m/>
    <m/>
    <m/>
    <m/>
    <m/>
    <m/>
  </r>
  <r>
    <s v="'1144910253',"/>
    <s v="'0C0000BWWK',"/>
    <s v="Others"/>
    <m/>
    <n v="1144910253"/>
    <s v="Infrax CVBA"/>
    <s v="BEL"/>
    <s v="BE0002478536"/>
    <s v="549300HEKSHRZ9UYD023"/>
    <s v="B51843CP1"/>
    <s v="B51843"/>
    <n v="0"/>
    <s v="0C0000BWWK"/>
    <s v="Infrax CVBA"/>
    <s v="BEL"/>
    <m/>
    <s v="Active"/>
    <m/>
    <m/>
    <x v="0"/>
    <x v="2"/>
    <m/>
    <m/>
    <m/>
    <m/>
    <m/>
    <m/>
    <m/>
    <m/>
    <m/>
    <m/>
    <s v="Updated"/>
    <s v="Merger/Acquisition"/>
    <s v="Not Yet Processed"/>
    <m/>
    <m/>
    <m/>
    <m/>
    <m/>
    <m/>
    <m/>
    <m/>
    <m/>
    <m/>
  </r>
  <r>
    <s v="'1146504049',"/>
    <s v="'0C0000AWI9',"/>
    <s v="Others"/>
    <m/>
    <n v="1146504049"/>
    <s v="Fogo de ChÃ£o, Inc."/>
    <s v="USA"/>
    <s v="SUST6962EEC2"/>
    <s v="549300MOPGNZTXUHVM05"/>
    <n v="0"/>
    <s v="0"/>
    <n v="0"/>
    <s v="0C0000AWI9"/>
    <s v="Fogo de Chao Inc"/>
    <s v="USA"/>
    <s v="DE"/>
    <s v="Active"/>
    <m/>
    <m/>
    <x v="0"/>
    <x v="2"/>
    <m/>
    <m/>
    <m/>
    <m/>
    <m/>
    <m/>
    <m/>
    <m/>
    <m/>
    <m/>
    <s v="Updated"/>
    <s v="Normal"/>
    <s v="Not Yet Processed"/>
    <m/>
    <m/>
    <m/>
    <m/>
    <m/>
    <m/>
    <m/>
    <m/>
    <m/>
    <m/>
  </r>
  <r>
    <s v="'1152964422',"/>
    <s v="'0C0000BVOD',"/>
    <s v="Others"/>
    <m/>
    <n v="1152964422"/>
    <s v="FXI Holdings, Inc."/>
    <s v="USA"/>
    <s v="US36120RAE99"/>
    <s v="549300VLKCUZW3MSVS50"/>
    <s v="36120RAE9"/>
    <s v="36120R"/>
    <n v="0"/>
    <s v="0C0000BVOD"/>
    <s v="FXI Holdings Inc"/>
    <s v="USA"/>
    <s v="USA"/>
    <s v="Active"/>
    <n v="6"/>
    <s v="FI"/>
    <x v="0"/>
    <x v="2"/>
    <m/>
    <m/>
    <m/>
    <m/>
    <m/>
    <m/>
    <m/>
    <m/>
    <m/>
    <m/>
    <s v="Not Updated"/>
    <s v="Normal"/>
    <s v="Not Yet Processed"/>
    <m/>
    <m/>
    <m/>
    <m/>
    <m/>
    <m/>
    <m/>
    <m/>
    <m/>
    <m/>
  </r>
  <r>
    <s v="'1170671376',"/>
    <s v="'0C000096MR',"/>
    <s v="Others"/>
    <m/>
    <n v="1170671376"/>
    <s v="Radian Capital Plc"/>
    <s v="GBR"/>
    <s v="XS1065194711"/>
    <s v="213800UZ77SZKWVIUL18"/>
    <s v="G7331GAC6"/>
    <s v="G7331G"/>
    <n v="0"/>
    <s v="0C000096MR"/>
    <s v="Radian Capital PLC"/>
    <s v="GBR"/>
    <m/>
    <s v="Active"/>
    <n v="5"/>
    <s v="FI"/>
    <x v="0"/>
    <x v="5"/>
    <s v="07890812"/>
    <s v="Company number"/>
    <s v="NO"/>
    <m/>
    <m/>
    <m/>
    <s v="Active"/>
    <s v="Normal"/>
    <m/>
    <m/>
    <s v="Updated"/>
    <s v="Normal"/>
    <s v="No Corporate Action Found"/>
    <s v="The company id active and able to find latest docs"/>
    <s v="https://find-and-update.company-information.service.gov.uk/company/07890812"/>
    <s v="https://s3.eu-west-2.amazonaws.com/document-api-images-live.ch.gov.uk/docs/cihFIObaiMMq7ZXcCOoXnykObVUmRJLIOezaakfj6vw/application-pdf?X-Amz-Algorithm=AWS4-HMAC-SHA256&amp;X-Amz-Credential=ASIAWRGBDBV3IYTY3TCA%2F20241107%2Feu-west-2%2Fs3%2Faws4_request&amp;X-Amz-Date=20241107T103718Z&amp;X-Amz-Expires=60&amp;X-Amz-Security-Token=IQoJb3JpZ2luX2VjELr%2F%2F%2F%2F%2F%2F%2F%2F%2F%2FwEaCWV1LXdlc3QtMiJHMEUCIATtY6f2MOqaWPpSoKOVcFTbgDAwzQPCkP2JRIJEQkuIAiEA5X7PRQqjZ4aTiWLNoL3moUq6%2BkhXhEAMGC%2F4zIYBEXMquwUIQxAFGgw0NDkyMjkwMzI4MjIiDFiVFtSbrk8gTWjyJCqYBUfGBKtQ%2FgbnXixSyZC%2FxE41yh32AHW6M4aC0I1NFfhoFSXJczznNN4DUdijntCOJ0%2BPoyWq1iSTF5OD%2FAysDvvjxm0tU9dTuVCT4RL6uF9adW4sU51Q8l1C8KMTgCK%2FVvJ%2FS9PxsVN2SIqlJh%2FkvznZj9mv0JnurTdD8XmU%2BtbwF4ucyfjCc0XU6rsZbc8QrzU%2Bw2KFX4pWFETlluDkg1NoSBd%2BY%2FDbpzPPxfRodpcRHUHSISk6riOoRoVFyDAxg8A6%2FR7WbCbU%2BONB2eMsAnCLqQeThagD4bulGkGzN%2BQ4IKoNqAEZLn5R6j%2FmummmbtrmQqXOLQcMRu8RZK0bH195wZdE%2FIf%2Bxv3%2BdYYKYnpqfVpyCSZoJvk75%2FEtY4Emd%2FkkFcAf2x21Vt7Hhy7AU2rwYCKCJqR4GBBIHI%2BEr7t8SZ7j99I8EGJl8w8EM6tsXNZnLMzNlSNICm7OTtbk3LJwamdm56EXs2YW%2BgaZzSKSTSlpKPMugeA3HiQtO%2Bji6dHIvzKyeStNDGcguXeikOdewKRgyMB0f0uSVIU4%2F89qIgKPkoUl3Ql%2Fiyf%2F3Ju03D%2BhaMjobxYkbUTtZB94p91AXTakiD8KrAp3bM0ymaMSAz9ClLdJBLZiJTI4FLxrlxEqibPf%2F0PHuE4PCvG8NL8LU5Wjn%2FBw8uqBBUGg8ypvF3yylTW50V%2F68WvM9FTfDhmYMnqefP2ype%2FNcDPY%2FWCNPhGccWLusxJcAVLPsL%2Buxs3GWPPUlMUK5RtFaKyqSj0Qk5GGBjtnlVYPp3%2FzVUi%2B82RUwieGHBbkE1XNINUug6m6ZN3KGjoBiOOqqrMyVdVBae2bJPOVFG0pVhPRlLI%2FXur0wxIb8TGvDB1bhKphJtxH0M4fnDMwiJayuQY6sQGuFBKcqTiTr8jV3xb8NqkiVfB6pY0JyHyCV9v48jufAwHDjImWde2236WzzvAAdsoJitwrcTuEgZR8pkz6IXnSORdRaStU7i1QE0I3z3giomay97DVbtn69g%2FmAYKCO8ZCtXds4voslwvKODMNSO2HMy3iicKU1K7KugHxQb0hpdkGt8ZEGHg%2BG7PwhfajljeGRxvB7QVY1DolF1Widg3Em61KjZb%2FbuNasKH5Q5MscNY%3D&amp;X-Amz-SignedHeaders=host&amp;response-content-disposition=inline%3Bfilename%3D%22companies_house_document.pdf%22&amp;X-Amz-Signature=c8c9e4b780f2e4b1c37ad8016c7f5741775ee59a4f4a4947ed1940235e292e39"/>
    <m/>
    <m/>
    <m/>
    <m/>
    <m/>
    <m/>
    <m/>
  </r>
  <r>
    <s v="'1220316181',"/>
    <s v="'0C0000A5LH',"/>
    <s v="Others"/>
    <m/>
    <n v="1220316181"/>
    <s v="Ocean Yield AS"/>
    <s v="NOR"/>
    <s v="NO0013013813"/>
    <s v="5967007LIEEXZXGLT422"/>
    <s v="R6495GAL8"/>
    <s v="R6495G"/>
    <n v="0"/>
    <s v="0C0000A5LH"/>
    <s v="Ocean Yield AS"/>
    <s v="NOR"/>
    <m/>
    <s v="Active"/>
    <n v="6"/>
    <s v="FI"/>
    <x v="0"/>
    <x v="8"/>
    <m/>
    <m/>
    <s v="NO"/>
    <m/>
    <m/>
    <m/>
    <m/>
    <m/>
    <m/>
    <m/>
    <s v="Updated"/>
    <s v="Merger/Acquisition"/>
    <s v="No Corporate Action Found"/>
    <s v="Able to get companies data through web and docs"/>
    <s v="https://www.oceanyield.no/assets/reports-and-presentations/Ocean-Yield-2023-Annual-Report.pdf"/>
    <s v="https://www.oceanyield.no/"/>
    <m/>
    <m/>
    <m/>
    <m/>
    <m/>
    <m/>
    <m/>
  </r>
  <r>
    <s v="'1223095774',"/>
    <s v="'0C0000BWNB',"/>
    <s v="Others"/>
    <m/>
    <n v="1223095774"/>
    <s v="GPN Capital SA"/>
    <s v="LUX"/>
    <s v="SUSTF526C74A"/>
    <s v="54930038HWNV6ZAAFY05"/>
    <n v="0"/>
    <s v="0"/>
    <n v="0"/>
    <s v="0C0000BWNB"/>
    <s v="GPN Capital SA"/>
    <s v="LUX"/>
    <m/>
    <s v="Active"/>
    <m/>
    <m/>
    <x v="0"/>
    <x v="2"/>
    <m/>
    <m/>
    <m/>
    <m/>
    <m/>
    <m/>
    <m/>
    <m/>
    <m/>
    <m/>
    <s v="Updated"/>
    <s v="Normal"/>
    <s v="Not Yet Processed"/>
    <m/>
    <m/>
    <m/>
    <m/>
    <m/>
    <m/>
    <m/>
    <m/>
    <m/>
    <m/>
  </r>
  <r>
    <s v="'1230215118',"/>
    <s v="'0C00003ZKP',"/>
    <s v="Others"/>
    <m/>
    <n v="1230215118"/>
    <s v="Southern Graphics, Inc."/>
    <s v="USA"/>
    <s v="SUST99BD0D16"/>
    <s v="5493008I5XFLJGVXP632"/>
    <n v="0"/>
    <s v="0"/>
    <n v="0"/>
    <s v="0C00003ZKP"/>
    <s v="Southern Graphic Systems"/>
    <s v="USA"/>
    <s v="USA"/>
    <s v="Active"/>
    <m/>
    <m/>
    <x v="0"/>
    <x v="2"/>
    <m/>
    <m/>
    <m/>
    <m/>
    <m/>
    <m/>
    <m/>
    <m/>
    <m/>
    <m/>
    <s v="Not Updated"/>
    <s v="Normal"/>
    <s v="Not Yet Processed"/>
    <m/>
    <m/>
    <m/>
    <m/>
    <m/>
    <m/>
    <m/>
    <m/>
    <m/>
    <m/>
  </r>
  <r>
    <s v="'1231265893',"/>
    <s v="'0C0000F2BQ',"/>
    <s v="Others"/>
    <m/>
    <n v="1231265893"/>
    <s v="CRH Americas, Inc."/>
    <s v="USA"/>
    <s v="USU1302DAA91"/>
    <n v="0"/>
    <s v="U1302DAA9"/>
    <s v="U1302D"/>
    <n v="0"/>
    <s v="0C0000F2BQ"/>
    <s v="CRH Americas Inc"/>
    <s v="USA"/>
    <s v="DE"/>
    <s v="Active"/>
    <n v="5"/>
    <s v="FI"/>
    <x v="0"/>
    <x v="8"/>
    <m/>
    <m/>
    <s v="NO"/>
    <m/>
    <m/>
    <m/>
    <s v="Active"/>
    <s v="Normal"/>
    <m/>
    <m/>
    <s v="Updated"/>
    <s v="Normal"/>
    <s v="No Corporate Action Found"/>
    <m/>
    <s v="https://www.crhamericas.com/privacy-policy"/>
    <m/>
    <m/>
    <m/>
    <m/>
    <m/>
    <m/>
    <m/>
    <m/>
  </r>
  <r>
    <s v="'1233393551',"/>
    <s v="'0C0000DE9I',"/>
    <s v="Others"/>
    <m/>
    <n v="1233393551"/>
    <s v="Fieldwood Energy LLC"/>
    <s v="USA"/>
    <s v="SUSTD0F60107"/>
    <s v="549300KTQCELOBO6BF21"/>
    <n v="0"/>
    <s v="0"/>
    <n v="0"/>
    <s v="0C0000DE9I"/>
    <s v="Fieldwood Energy LLC"/>
    <s v="USA"/>
    <s v="USA"/>
    <s v="Active"/>
    <n v="1"/>
    <s v="FI"/>
    <x v="0"/>
    <x v="2"/>
    <m/>
    <m/>
    <m/>
    <m/>
    <m/>
    <m/>
    <m/>
    <m/>
    <m/>
    <m/>
    <s v="Not Updated"/>
    <s v="Normal"/>
    <s v="Not Yet Processed"/>
    <m/>
    <m/>
    <m/>
    <m/>
    <m/>
    <m/>
    <m/>
    <m/>
    <m/>
    <m/>
  </r>
  <r>
    <s v="'1234416530',"/>
    <s v="'0C0000AKSR',"/>
    <s v="Others"/>
    <m/>
    <n v="1234416530"/>
    <s v="Nord Anglia Education, Inc."/>
    <s v="HKG"/>
    <s v="SUSTCAC2AE13"/>
    <s v="549300KPBTIINY0VBM50"/>
    <n v="0"/>
    <s v="0"/>
    <n v="0"/>
    <s v="0C0000AKSR"/>
    <s v="Nord Anglia Education Inc"/>
    <s v="CYM"/>
    <m/>
    <s v="Active"/>
    <n v="1"/>
    <s v="FI"/>
    <x v="0"/>
    <x v="2"/>
    <m/>
    <m/>
    <m/>
    <m/>
    <m/>
    <m/>
    <m/>
    <m/>
    <m/>
    <m/>
    <s v="Updated"/>
    <s v="Normal"/>
    <s v="Not Yet Processed"/>
    <m/>
    <m/>
    <m/>
    <m/>
    <m/>
    <m/>
    <m/>
    <m/>
    <m/>
    <m/>
  </r>
  <r>
    <s v="'1234549325',"/>
    <s v="'0C0000CQDO',"/>
    <s v="Others"/>
    <m/>
    <n v="1234549325"/>
    <s v="KKR Group Finance Co. II LLC"/>
    <s v="USA"/>
    <s v="US48249DAA90"/>
    <n v="0"/>
    <s v="48249DAA9"/>
    <s v="48249D"/>
    <n v="0"/>
    <s v="0C0000CQDO"/>
    <s v="KKR Group Finance Co II LLC"/>
    <s v="USA"/>
    <s v="NY"/>
    <s v="Active"/>
    <n v="2"/>
    <s v="FI"/>
    <x v="0"/>
    <x v="2"/>
    <m/>
    <m/>
    <m/>
    <m/>
    <m/>
    <m/>
    <m/>
    <m/>
    <m/>
    <m/>
    <s v="Updated"/>
    <s v="Normal"/>
    <s v="Not Yet Processed"/>
    <m/>
    <m/>
    <m/>
    <m/>
    <m/>
    <m/>
    <m/>
    <m/>
    <m/>
    <m/>
  </r>
  <r>
    <s v="'1238338776',"/>
    <s v="'0C0000CQO7',"/>
    <s v="Others"/>
    <m/>
    <n v="1238338776"/>
    <s v="PCCW-HKT Capital No. 5 Ltd."/>
    <s v="HKG"/>
    <s v="SUST2DEA82A1"/>
    <s v="2549001SOZAHYTEJ2837"/>
    <n v="0"/>
    <s v="0"/>
    <n v="0"/>
    <s v="0C0000CQO7"/>
    <s v="PCCW-HKT Capital No 5 Ltd"/>
    <s v="VGB"/>
    <m/>
    <s v="Active"/>
    <n v="1"/>
    <s v="FI"/>
    <x v="0"/>
    <x v="2"/>
    <m/>
    <m/>
    <m/>
    <m/>
    <m/>
    <m/>
    <m/>
    <m/>
    <m/>
    <m/>
    <s v="Not Updated"/>
    <s v="Normal"/>
    <s v="Not Yet Processed"/>
    <m/>
    <m/>
    <m/>
    <m/>
    <m/>
    <m/>
    <m/>
    <m/>
    <m/>
    <m/>
  </r>
  <r>
    <s v="'1239827314',"/>
    <s v="'0C0000BWXQ',"/>
    <s v="Others"/>
    <m/>
    <n v="1239827314"/>
    <s v="Jerrold Finco Plc"/>
    <s v="GBR"/>
    <s v="XS2112899021"/>
    <s v="213800F7AYNHLL1BPR31"/>
    <s v="G5084TAH0"/>
    <s v="G5084T"/>
    <n v="0"/>
    <s v="0C0000BWXQ"/>
    <s v="Jerrold Finco PLC"/>
    <s v="GBR"/>
    <m/>
    <s v="Active"/>
    <n v="6"/>
    <s v="FI"/>
    <x v="0"/>
    <x v="5"/>
    <s v="04949914"/>
    <s v="Company number"/>
    <s v="NO"/>
    <m/>
    <m/>
    <m/>
    <s v="Active"/>
    <s v="Normal"/>
    <m/>
    <m/>
    <s v="Updated"/>
    <s v="Normal"/>
    <s v="No Corporate Action Found"/>
    <s v="The company id active and able to find latest docs"/>
    <s v="https://s3.eu-west-2.amazonaws.com/document-api-images-live.ch.gov.uk/docs/pSTZrjZRreiIVlzFHRKnmHFRxpbkGyWkNzrD_f02jQ4/application-pdf?X-Amz-Algorithm=AWS4-HMAC-SHA256&amp;X-Amz-Credential=ASIAWRGBDBV3IYTY3TCA%2F20241107%2Feu-west-2%2Fs3%2Faws4_request&amp;X-Amz-Date=20241107T103846Z&amp;X-Amz-Expires=60&amp;X-Amz-Security-Token=IQoJb3JpZ2luX2VjELr%2F%2F%2F%2F%2F%2F%2F%2F%2F%2FwEaCWV1LXdlc3QtMiJHMEUCIATtY6f2MOqaWPpSoKOVcFTbgDAwzQPCkP2JRIJEQkuIAiEA5X7PRQqjZ4aTiWLNoL3moUq6%2BkhXhEAMGC%2F4zIYBEXMquwUIQxAFGgw0NDkyMjkwMzI4MjIiDFiVFtSbrk8gTWjyJCqYBUfGBKtQ%2FgbnXixSyZC%2FxE41yh32AHW6M4aC0I1NFfhoFSXJczznNN4DUdijntCOJ0%2BPoyWq1iSTF5OD%2FAysDvvjxm0tU9dTuVCT4RL6uF9adW4sU51Q8l1C8KMTgCK%2FVvJ%2FS9PxsVN2SIqlJh%2FkvznZj9mv0JnurTdD8XmU%2BtbwF4ucyfjCc0XU6rsZbc8QrzU%2Bw2KFX4pWFETlluDkg1NoSBd%2BY%2FDbpzPPxfRodpcRHUHSISk6riOoRoVFyDAxg8A6%2FR7WbCbU%2BONB2eMsAnCLqQeThagD4bulGkGzN%2BQ4IKoNqAEZLn5R6j%2FmummmbtrmQqXOLQcMRu8RZK0bH195wZdE%2FIf%2Bxv3%2BdYYKYnpqfVpyCSZoJvk75%2FEtY4Emd%2FkkFcAf2x21Vt7Hhy7AU2rwYCKCJqR4GBBIHI%2BEr7t8SZ7j99I8EGJl8w8EM6tsXNZnLMzNlSNICm7OTtbk3LJwamdm56EXs2YW%2BgaZzSKSTSlpKPMugeA3HiQtO%2Bji6dHIvzKyeStNDGcguXeikOdewKRgyMB0f0uSVIU4%2F89qIgKPkoUl3Ql%2Fiyf%2F3Ju03D%2BhaMjobxYkbUTtZB94p91AXTakiD8KrAp3bM0ymaMSAz9ClLdJBLZiJTI4FLxrlxEqibPf%2F0PHuE4PCvG8NL8LU5Wjn%2FBw8uqBBUGg8ypvF3yylTW50V%2F68WvM9FTfDhmYMnqefP2ype%2FNcDPY%2FWCNPhGccWLusxJcAVLPsL%2Buxs3GWPPUlMUK5RtFaKyqSj0Qk5GGBjtnlVYPp3%2FzVUi%2B82RUwieGHBbkE1XNINUug6m6ZN3KGjoBiOOqqrMyVdVBae2bJPOVFG0pVhPRlLI%2FXur0wxIb8TGvDB1bhKphJtxH0M4fnDMwiJayuQY6sQGuFBKcqTiTr8jV3xb8NqkiVfB6pY0JyHyCV9v48jufAwHDjImWde2236WzzvAAdsoJitwrcTuEgZR8pkz6IXnSORdRaStU7i1QE0I3z3giomay97DVbtn69g%2FmAYKCO8ZCtXds4voslwvKODMNSO2HMy3iicKU1K7KugHxQb0hpdkGt8ZEGHg%2BG7PwhfajljeGRxvB7QVY1DolF1Widg3Em61KjZb%2FbuNasKH5Q5MscNY%3D&amp;X-Amz-SignedHeaders=host&amp;response-content-disposition=inline%3Bfilename%3D%22companies_house_document.pdf%22&amp;X-Amz-Signature=2ad1f0bee76362733c619c597a4c7bf810493884df282a3a82b5819e2ba458da"/>
    <m/>
    <m/>
    <m/>
    <m/>
    <m/>
    <m/>
    <m/>
    <m/>
  </r>
  <r>
    <s v="'1245337992',"/>
    <s v="'0C0000BVTX',"/>
    <s v="Others"/>
    <m/>
    <n v="1245337992"/>
    <s v="SSH Holdings, Inc."/>
    <s v="USA"/>
    <s v="SUSTBB007793"/>
    <n v="0"/>
    <n v="0"/>
    <s v="0"/>
    <n v="0"/>
    <s v="0C0000BVTX"/>
    <s v="SSH Holdings Inc"/>
    <s v="USA"/>
    <s v="USA"/>
    <s v="Active"/>
    <m/>
    <m/>
    <x v="0"/>
    <x v="2"/>
    <m/>
    <m/>
    <m/>
    <m/>
    <m/>
    <m/>
    <m/>
    <m/>
    <m/>
    <m/>
    <s v="Not Updated"/>
    <s v="Normal"/>
    <s v="Not Yet Processed"/>
    <m/>
    <m/>
    <m/>
    <m/>
    <m/>
    <m/>
    <m/>
    <m/>
    <m/>
    <m/>
  </r>
  <r>
    <s v="'1253948836',"/>
    <s v="'0C0000AFQ1',"/>
    <s v="Others"/>
    <m/>
    <n v="1253948836"/>
    <s v="Sabic Capital II BV"/>
    <s v="NLD"/>
    <s v="XS1890684761"/>
    <s v="2138005PCUTH59D4RJ83"/>
    <s v="N7676VAC8"/>
    <s v="N7676V"/>
    <n v="0"/>
    <s v="0C0000AFQ1"/>
    <s v="Sabic Capital II BV"/>
    <s v="NLD"/>
    <m/>
    <s v="Active"/>
    <n v="2"/>
    <s v="FI"/>
    <x v="0"/>
    <x v="2"/>
    <m/>
    <m/>
    <m/>
    <m/>
    <m/>
    <m/>
    <m/>
    <m/>
    <m/>
    <m/>
    <s v="Updated"/>
    <s v="Normal"/>
    <s v="Not Yet Processed"/>
    <m/>
    <m/>
    <m/>
    <m/>
    <m/>
    <m/>
    <m/>
    <m/>
    <m/>
    <m/>
  </r>
  <r>
    <s v="'1256226089',"/>
    <s v="'0C0000F7XL',"/>
    <s v="Others"/>
    <m/>
    <n v="1256226089"/>
    <s v="Virgin Media Bristol LLC"/>
    <s v="USA"/>
    <s v="SUST3F2F69C6"/>
    <s v="213800IQ982XX69LE276"/>
    <n v="0"/>
    <s v="0"/>
    <n v="0"/>
    <s v="0C0000F7XL"/>
    <s v="Virgin Media Bristol LLC"/>
    <s v="USA"/>
    <s v="USA"/>
    <s v="Active"/>
    <m/>
    <m/>
    <x v="0"/>
    <x v="2"/>
    <m/>
    <m/>
    <m/>
    <m/>
    <m/>
    <m/>
    <m/>
    <m/>
    <m/>
    <m/>
    <s v="Not Updated"/>
    <s v="Normal"/>
    <s v="Not Yet Processed"/>
    <m/>
    <m/>
    <m/>
    <m/>
    <m/>
    <m/>
    <m/>
    <m/>
    <m/>
    <m/>
  </r>
  <r>
    <s v="'1256639527',"/>
    <s v="'0C0000CZV7',"/>
    <s v="Others"/>
    <m/>
    <n v="1256639527"/>
    <s v="LKQ Italia Bondco di LKQ Italia Bondco GP Srl e C SAPA"/>
    <s v="ITA"/>
    <s v="SUSTC1387A56"/>
    <s v="815600EF740BA0904235"/>
    <n v="0"/>
    <s v="0"/>
    <n v="0"/>
    <s v="0C0000CZV7"/>
    <s v="LKQ Italia Bondco di LKQ Italia Bondco GP Srle C SapA"/>
    <s v="ITA"/>
    <m/>
    <s v="Active"/>
    <m/>
    <m/>
    <x v="0"/>
    <x v="2"/>
    <m/>
    <m/>
    <m/>
    <m/>
    <m/>
    <m/>
    <m/>
    <m/>
    <m/>
    <m/>
    <s v="Updated"/>
    <s v="Normal"/>
    <s v="Not Yet Processed"/>
    <m/>
    <m/>
    <m/>
    <m/>
    <m/>
    <m/>
    <m/>
    <m/>
    <m/>
    <m/>
  </r>
  <r>
    <s v="'1256652787',"/>
    <s v="'0C0000BX82',"/>
    <s v="Others"/>
    <m/>
    <n v="1256652787"/>
    <s v="Peer Holdings BV"/>
    <s v="NLD"/>
    <s v="SUSTF9275AEC"/>
    <n v="0"/>
    <n v="0"/>
    <s v="0"/>
    <n v="0"/>
    <s v="0C0000BX82"/>
    <s v="Peer Holdings BV"/>
    <s v="NLD"/>
    <m/>
    <s v="Active"/>
    <m/>
    <m/>
    <x v="0"/>
    <x v="2"/>
    <m/>
    <m/>
    <m/>
    <m/>
    <m/>
    <m/>
    <m/>
    <m/>
    <m/>
    <m/>
    <s v="Not Updated"/>
    <s v="Normal"/>
    <s v="Not Yet Processed"/>
    <m/>
    <m/>
    <m/>
    <m/>
    <m/>
    <m/>
    <m/>
    <m/>
    <m/>
    <m/>
  </r>
  <r>
    <s v="'1260470098',"/>
    <s v="'0C0000AJD6',"/>
    <s v="Others"/>
    <m/>
    <n v="1260470098"/>
    <s v="Peabody Capital No. 2 Plc"/>
    <s v="GBR"/>
    <s v="XS1004042575"/>
    <s v="213800K1DLWVMZFBYD79"/>
    <s v="G6974WAA9"/>
    <s v="G6974W"/>
    <n v="0"/>
    <s v="0C0000AJD6"/>
    <s v="Peabody Capital No 2 PLC"/>
    <s v="GBR"/>
    <m/>
    <s v="Active"/>
    <n v="3"/>
    <s v="FI"/>
    <x v="0"/>
    <x v="0"/>
    <s v="08782139"/>
    <s v="Comp Num"/>
    <s v="NO"/>
    <m/>
    <m/>
    <m/>
    <s v="Active"/>
    <s v="Normal"/>
    <m/>
    <m/>
    <s v="Updated"/>
    <s v="Normal"/>
    <s v="No Corporate Action Found"/>
    <s v="Able to find company's latest info"/>
    <s v="https://find-and-update.company-information.service.gov.uk/company/08782139"/>
    <s v="https://s3.eu-west-2.amazonaws.com/document-api-images-live.ch.gov.uk/docs/54BpYDWxDj8DSqYqlRhb89nOb-y0yxVeaPHcapaqDpA/application-pdf?X-Amz-Algorithm=AWS4-HMAC-SHA256&amp;X-Amz-Credential=ASIAWRGBDBV3E2K52E5V%2F20241111%2Feu-west-2%2Fs3%2Faws4_request&amp;X-Amz-Date=20241111T033453Z&amp;X-Amz-Expires=60&amp;X-Amz-Security-Token=IQoJb3JpZ2luX2VjEA4aCWV1LXdlc3QtMiJHMEUCIA5LnU6vGAoiaXmETbShqY27MBAjTaQsBPN4A9FBZ9YZAiEA2P8NBdlblJZdP4Sf2KR4yz6t1lNYc5%2BILIp1JWNcVqoqwwUIl%2F%2F%2F%2F%2F%2F%2F%2F%2F%2F%2FARAFGgw0NDkyMjkwMzI4MjIiDAyWGBoALtTyCd%2Fr9SqXBZnpiETEQdPxsaO9uFyKbGSqf5TiMQQXIUAGSDDT%2FFqy8jHIRcqKMY8m7Nxg766YulH4FgIbiVh%2BbIC9AGwATIElLsWdRYmrIJNqw9WlBPa%2Bb%2FaAl6hAYVWSaWE5%2BFnfJID1fIo4minPJzMsc5f%2FFaUS6BdBwc7knk1GRBRicwMzIzPMU3TXM53vEiMR8Q8x%2BHzRmv3wHB3tauzd6%2FoFBs%2FjUQrOp2kRcf1GyqlwsdTl2GvikOWToyrPrnGt4hUg9eXcXYiLAiKlVcPALMEEWhfazHLJbjIsvBFq6W%2BVzCSn%2FtiOBkpCN4rozS%2Bz5PpWT2LtTCAQlWMc6rBVzjiruGT7IxCvUR%2BZMwW9npCaVkCVV%2Bn73W5Ni9Jl6KnTs9X5Tooz7QQAaay12XAKmtBXAtOaLRO2uBacZGsuO2EdvIgRJh9J2AfxALZMqMRKIGfsDfH%2Fy7pEpiNHWsYN7CFTsQckAZLqOPvj%2B%2BrdBhOZWMU3n8v1jnXeYIdW5MVIYQub8N2yitOvzHGG9%2B5m9WF3QVSgC%2Fg4xCHXzzw04FZfzlXdeZOxhF%2FZUFuMJ3o3CbYbvsnkZbGgIjX1umrjszFLX33mj1DBukeXWHVldTILw%2BGfJNj9mnZI%2BjoOEWRF4ZaaPcWVKUvsMKBGpUlxaT6T3Oa7pmyV57XbCF1ajLsVm0hGOPu9ho%2Ffeps%2FPvghNRcgJK1bG3bvdnCHJWDEOgjYcvMAI61%2B0SbysIHP7yqc%2B77iCl6a5dmzbPrvLKnW%2BNzF5zQQAOfo8jhKvBGYnis0xdksewERXZuKDi9MqmsZ94YbaBA%2B0qlE4Ifw0rO%2BkmOo%2F4pqYA3N%2B2LDRj6d2ngiZjfhhbUAWFJdlOAOyjgz%2BQO9uJ0ysg0W5zD%2B0sS5BjqxAfkKN%2F6pUJaEtgkXAxjKaqvzDf0amAyUlvo%2FRwFPQ%2BHtQP0m%2F%2BJT3T1Axl%2Bm2OxIghrdcfBJVt8Bg5zaCiNW5EjmUvwbvBQw%2BH4ybugFL2FJUsr%2BOBIOBbmUB%2B%2FniIdKfgxcR9Dq83KQfUPE60a7jBsBjNiAEluaXGZMpHDTvy3GB54hSH6yHi5IYc81Y1SbE%2BTI2NySq2u8fhw%2FRaQmNdrH6hePLrHhJmk3KtZfjkb0XA%3D%3D&amp;X-Amz-SignedHeaders=host&amp;response-content-disposition=inline%3Bfilename%3D%22companies_house_document.pdf%22&amp;X-Amz-Signature=37048167149475520a2507f3a77b51169b199c8a11285c481692d75fd5eff23c"/>
    <m/>
    <m/>
    <m/>
    <m/>
    <m/>
    <m/>
    <m/>
  </r>
  <r>
    <s v="'1264722260',"/>
    <s v="'0C0000DE9Q',"/>
    <s v="Others"/>
    <m/>
    <n v="1264722260"/>
    <s v="Riverfront Re Ltd."/>
    <s v="BMU"/>
    <s v="US76870YAD40"/>
    <n v="0"/>
    <s v="76870YAD4"/>
    <s v="76870Y"/>
    <n v="0"/>
    <s v="0C0000DE9Q"/>
    <s v="Riverfront Re Ltd"/>
    <s v="BMU"/>
    <m/>
    <s v="Active"/>
    <n v="2"/>
    <s v="FI"/>
    <x v="0"/>
    <x v="2"/>
    <m/>
    <m/>
    <m/>
    <m/>
    <m/>
    <m/>
    <m/>
    <m/>
    <m/>
    <m/>
    <s v="Not Updated"/>
    <s v="Normal"/>
    <s v="Not Yet Processed"/>
    <m/>
    <m/>
    <m/>
    <m/>
    <m/>
    <m/>
    <m/>
    <m/>
    <m/>
    <m/>
  </r>
  <r>
    <s v="'1268052821',"/>
    <s v="'0C0000CN6C',"/>
    <s v="Others"/>
    <m/>
    <n v="1268052821"/>
    <s v="CQP Holdco LP"/>
    <s v="USA"/>
    <s v="US12657NAA81"/>
    <s v="549300LPL012JY5D4B69"/>
    <s v="12657NAA8"/>
    <s v="12657N"/>
    <n v="0"/>
    <s v="0C0000CN6C"/>
    <s v="CQP Holdco LP"/>
    <s v="USA"/>
    <s v="USA"/>
    <s v="Active"/>
    <m/>
    <m/>
    <x v="0"/>
    <x v="2"/>
    <m/>
    <m/>
    <m/>
    <m/>
    <m/>
    <m/>
    <m/>
    <m/>
    <m/>
    <m/>
    <s v="Not Updated"/>
    <s v="Normal"/>
    <s v="Not Yet Processed"/>
    <m/>
    <m/>
    <m/>
    <m/>
    <m/>
    <m/>
    <m/>
    <m/>
    <m/>
    <m/>
  </r>
  <r>
    <s v="'1269525577',"/>
    <s v="'0C0000CO43',"/>
    <s v="Others"/>
    <m/>
    <n v="1269525577"/>
    <s v="Johnston Press Bond Plc"/>
    <s v="GBR"/>
    <s v="SUSTE1718953"/>
    <s v="2138004X4U986MZPBU42"/>
    <n v="0"/>
    <s v="0"/>
    <n v="0"/>
    <s v="0C0000CO43"/>
    <s v="Johnston Press Bond PLC"/>
    <s v="GBR"/>
    <m/>
    <s v="Active"/>
    <m/>
    <m/>
    <x v="0"/>
    <x v="0"/>
    <s v="08945271"/>
    <s v="Comp Num"/>
    <s v="YES"/>
    <s v="Liquidation"/>
    <d v="2020-11-11T00:00:00"/>
    <d v="2020-11-11T00:00:00"/>
    <s v="Obsolete"/>
    <s v="Liquidation"/>
    <m/>
    <m/>
    <s v="Updated"/>
    <s v="Liquidation"/>
    <b v="1"/>
    <s v="The company got dissolved on 11/11/20"/>
    <s v="https://s3.eu-west-2.amazonaws.com/document-api-images-live.ch.gov.uk/docs/sqzTW1Oy3pgBBlhUwyd5RDPTNR9LWcThnUIIB0--P8E/application-pdf?X-Amz-Algorithm=AWS4-HMAC-SHA256&amp;X-Amz-Credential=ASIAWRGBDBV3E2K52E5V%2F20241111%2Feu-west-2%2Fs3%2Faws4_request&amp;X-Amz-Date=20241111T033759Z&amp;X-Amz-Expires=60&amp;X-Amz-Security-Token=IQoJb3JpZ2luX2VjEA4aCWV1LXdlc3QtMiJHMEUCIA5LnU6vGAoiaXmETbShqY27MBAjTaQsBPN4A9FBZ9YZAiEA2P8NBdlblJZdP4Sf2KR4yz6t1lNYc5%2BILIp1JWNcVqoqwwUIl%2F%2F%2F%2F%2F%2F%2F%2F%2F%2F%2FARAFGgw0NDkyMjkwMzI4MjIiDAyWGBoALtTyCd%2Fr9SqXBZnpiETEQdPxsaO9uFyKbGSqf5TiMQQXIUAGSDDT%2FFqy8jHIRcqKMY8m7Nxg766YulH4FgIbiVh%2BbIC9AGwATIElLsWdRYmrIJNqw9WlBPa%2Bb%2FaAl6hAYVWSaWE5%2BFnfJID1fIo4minPJzMsc5f%2FFaUS6BdBwc7knk1GRBRicwMzIzPMU3TXM53vEiMR8Q8x%2BHzRmv3wHB3tauzd6%2FoFBs%2FjUQrOp2kRcf1GyqlwsdTl2GvikOWToyrPrnGt4hUg9eXcXYiLAiKlVcPALMEEWhfazHLJbjIsvBFq6W%2BVzCSn%2FtiOBkpCN4rozS%2Bz5PpWT2LtTCAQlWMc6rBVzjiruGT7IxCvUR%2BZMwW9npCaVkCVV%2Bn73W5Ni9Jl6KnTs9X5Tooz7QQAaay12XAKmtBXAtOaLRO2uBacZGsuO2EdvIgRJh9J2AfxALZMqMRKIGfsDfH%2Fy7pEpiNHWsYN7CFTsQckAZLqOPvj%2B%2BrdBhOZWMU3n8v1jnXeYIdW5MVIYQub8N2yitOvzHGG9%2B5m9WF3QVSgC%2Fg4xCHXzzw04FZfzlXdeZOxhF%2FZUFuMJ3o3CbYbvsnkZbGgIjX1umrjszFLX33mj1DBukeXWHVldTILw%2BGfJNj9mnZI%2BjoOEWRF4ZaaPcWVKUvsMKBGpUlxaT6T3Oa7pmyV57XbCF1ajLsVm0hGOPu9ho%2Ffeps%2FPvghNRcgJK1bG3bvdnCHJWDEOgjYcvMAI61%2B0SbysIHP7yqc%2B77iCl6a5dmzbPrvLKnW%2BNzF5zQQAOfo8jhKvBGYnis0xdksewERXZuKDi9MqmsZ94YbaBA%2B0qlE4Ifw0rO%2BkmOo%2F4pqYA3N%2B2LDRj6d2ngiZjfhhbUAWFJdlOAOyjgz%2BQO9uJ0ysg0W5zD%2B0sS5BjqxAfkKN%2F6pUJaEtgkXAxjKaqvzDf0amAyUlvo%2FRwFPQ%2BHtQP0m%2F%2BJT3T1Axl%2Bm2OxIghrdcfBJVt8Bg5zaCiNW5EjmUvwbvBQw%2BH4ybugFL2FJUsr%2BOBIOBbmUB%2B%2FniIdKfgxcR9Dq83KQfUPE60a7jBsBjNiAEluaXGZMpHDTvy3GB54hSH6yHi5IYc81Y1SbE%2BTI2NySq2u8fhw%2FRaQmNdrH6hePLrHhJmk3KtZfjkb0XA%3D%3D&amp;X-Amz-SignedHeaders=host&amp;response-content-disposition=inline%3Bfilename%3D%22companies_house_document.pdf%22&amp;X-Amz-Signature=561f6209a95bef2d0baab4547cf5bc6ea2093909fcc5a5897980ebee546ff2ae"/>
    <m/>
    <m/>
    <m/>
    <m/>
    <m/>
    <m/>
    <m/>
    <m/>
  </r>
  <r>
    <s v="'1274123618',"/>
    <s v="'0C0000AP2U',"/>
    <s v="Others"/>
    <m/>
    <n v="1274123618"/>
    <s v="Starburst Holdings Ltd."/>
    <s v="SGP"/>
    <s v="SUST2E27B618"/>
    <n v="0"/>
    <n v="0"/>
    <s v="0"/>
    <n v="0"/>
    <s v="0C0000AP2U"/>
    <s v="Starburst Holdings Ltd"/>
    <s v="SGP"/>
    <m/>
    <s v="Active"/>
    <m/>
    <m/>
    <x v="0"/>
    <x v="2"/>
    <m/>
    <m/>
    <m/>
    <m/>
    <m/>
    <m/>
    <m/>
    <m/>
    <m/>
    <m/>
    <s v="Updated"/>
    <s v="Merger/Acquisition"/>
    <s v="Not Yet Processed"/>
    <m/>
    <m/>
    <m/>
    <m/>
    <m/>
    <m/>
    <m/>
    <m/>
    <m/>
    <m/>
  </r>
  <r>
    <s v="'1276770361',"/>
    <s v="'0C0000BX8F',"/>
    <s v="Others"/>
    <m/>
    <n v="1276770361"/>
    <s v="Play Topco SA"/>
    <s v="LUX"/>
    <s v="SUST0B2EC103"/>
    <n v="0"/>
    <n v="0"/>
    <s v="0"/>
    <n v="0"/>
    <s v="0C0000BX8F"/>
    <s v="Play Topco SA"/>
    <s v="LUX"/>
    <m/>
    <s v="Active"/>
    <m/>
    <m/>
    <x v="0"/>
    <x v="2"/>
    <m/>
    <m/>
    <m/>
    <m/>
    <m/>
    <m/>
    <m/>
    <m/>
    <m/>
    <m/>
    <s v="Not Updated"/>
    <s v="Normal"/>
    <s v="Not Yet Processed"/>
    <m/>
    <m/>
    <m/>
    <m/>
    <m/>
    <m/>
    <m/>
    <m/>
    <m/>
    <m/>
  </r>
  <r>
    <s v="'1279043831',"/>
    <s v="'0C0000AQ7S',"/>
    <s v="Others"/>
    <m/>
    <n v="1279043831"/>
    <s v="Cambridgeshire Housing Capital Plc"/>
    <s v="GBR"/>
    <s v="XS1103297849"/>
    <s v="213800S27OXE6WYJ5A89"/>
    <s v="G17893AA9"/>
    <s v="G17893"/>
    <n v="0"/>
    <s v="0C0000AQ7S"/>
    <s v="Cambridgeshire Housing Capital PLC"/>
    <s v="GBR"/>
    <m/>
    <s v="Active"/>
    <n v="1"/>
    <s v="FI"/>
    <x v="0"/>
    <x v="0"/>
    <s v="09102394"/>
    <s v="Comp Num"/>
    <s v="NO"/>
    <m/>
    <m/>
    <m/>
    <s v="Active"/>
    <s v="Normal"/>
    <m/>
    <m/>
    <s v="Updated"/>
    <s v="Normal"/>
    <s v="No Corporate Action Found"/>
    <s v="The company is active and getting docs with latest info"/>
    <s v="https://find-and-update.company-information.service.gov.uk/company/09102394"/>
    <s v="https://s3.eu-west-2.amazonaws.com/document-api-images-live.ch.gov.uk/docs/z_5_nE7f7I_er7dJLjs_3faL1VvpZz2HYYqTLVghooA/application-pdf?X-Amz-Algorithm=AWS4-HMAC-SHA256&amp;X-Amz-Credential=ASIAWRGBDBV3J5ZYP7WL%2F20241111%2Feu-west-2%2Fs3%2Faws4_request&amp;X-Amz-Date=20241111T034239Z&amp;X-Amz-Expires=60&amp;X-Amz-Security-Token=IQoJb3JpZ2luX2VjEA8aCWV1LXdlc3QtMiJHMEUCIGwD%2BL8Sg2yCueYdxq4a%2FTqtNb76x3%2F%2BpTl57EotT1cxAiEAstevagpyVW3%2FQDCjPSxkJ35N0ZqySyHfTEZviamqqGMqxAUImP%2F%2F%2F%2F%2F%2F%2F%2F%2F%2FARAFGgw0NDkyMjkwMzI4MjIiDDK%2B0nWCmlZ8hiw6pCqYBTCY3BsqRGnz7xktI2QsUx%2FR7R1ynthpFeXSVzaB%2Fv3nD2XWsXHGHRDtrh2cymxEyFu21ZfmdawD%2F5w%2BKZnT4htYpxc51ho%2B2rxqrsrSqGWJPnOt6Tefzu0IM4tCc4EOA0mPpSII0WrF7NXub%2FqeY2xyp%2FHeSCrZg82ZXYrWVkPyVj1r5vCDnxFINO7Bgi10dyE1lkXe5%2FF9HOfAO%2B5LByLAfbgJILTUA8pEweZ%2FIJ%2BPGn8frjHzVqbp70PqUVkIDP2zd1SAl2Pqrg13mufecFppql%2BYVC4IgDTZSfylEKygp3Qn1OX%2FrgGI%2FnYXh5LpkvqD%2FI%2Bt8InXXqnDm7VPafnvHY%2B%2Bnkepj%2BCaGsSVXXd1D0TzuCnmm6ofmZ1k9mvRB9OT7jQgVaGI0%2BT2FF9RyJtu0wy26iA59XysO8n7Du4qdvIAlE2L1HYb1R4DnfwytQ9RKRWCGP1stbOD0tBez3kIV8Tewgy%2B95F24upnN5gKvqA%2FzByTsrx96G1oGbD0Gfa1c5AaB4UfBMty%2FRpR6duOjwF8poRicOcrHvnpmb%2FMsoHlb%2F3avxjNYUE6kbCoFyw1vUlsvsTOwDq%2BHbv%2FFEUA4dn4jB3WLqNyBw0PCjwLMiywzyDwdRXuxn2bwXiEl9sfUyg1%2FiT1y7OKtKQa6b%2BH1NoU3m1rhGJaGhrIiy3lB%2Fe9WRDZoyzaHQF6TkP66xfw1U%2FCJw2rp67PmhaweuzHHOtMXGXK%2BTKq62DBQDBbbOwttAcZh40%2F%2BDajtZKHZaeIbZ%2B7SzO%2FcZikPPJHJosvVQE1ucIEWpRwMI%2Fu1emU8iT9yfmt6OfbrlOy4hLfyMq95VkhMrp0DtM2wOl%2FzzzWCoeTtpp9l%2BKDz%2B%2FrV2jNpZ9EPEleSikw3%2FXEuQY6sQH%2FL6EaEnjpzlD2DokUqoF%2F%2Fs5bSiyfhoQfxVVTRvJrlgi7ac5BOPBXd%2BZQkEHegmRFyOC0Kh9jQdeHqIHpyHwDvXCWCerA%2Fx7W9%2FIrO4aqCwXmRsBwsSXgb068iIRcKpLv5YS3qrOi0DMMK38hEmUCv80GKxbetgj%2BVkAneIjnqdwP6H5DJ%2BRZBkALfew6t8p%2BJCfe94NPt9bTqIacmvUFEsEzlYqKm%2FRoluPbGl7Pz%2FQ%3D&amp;X-Amz-SignedHeaders=host&amp;response-content-disposition=inline%3Bfilename%3D%22companies_house_document.pdf%22&amp;X-Amz-Signature=01635351c2ad80214882fcfc082fdd6bb41f926289eeef7d8830bfa34d6fde23"/>
    <m/>
    <m/>
    <m/>
    <m/>
    <m/>
    <m/>
    <m/>
  </r>
  <r>
    <s v="'1280480191',"/>
    <s v="'0C0000AQHC',"/>
    <s v="Others"/>
    <m/>
    <n v="1280480191"/>
    <s v="WHG Treasury Plc"/>
    <s v="GBR"/>
    <s v="XS1115149681"/>
    <s v="984500477D9DBB3BD757"/>
    <s v="G96004AA7"/>
    <s v="G96004"/>
    <n v="0"/>
    <s v="0C0000AQHC"/>
    <s v="WHG Treasury PLC"/>
    <s v="GBR"/>
    <m/>
    <s v="Active"/>
    <n v="1"/>
    <s v="FI"/>
    <x v="0"/>
    <x v="5"/>
    <s v=" 09138070"/>
    <s v="Company number"/>
    <s v="NO"/>
    <m/>
    <m/>
    <m/>
    <s v="Active"/>
    <s v="Normal"/>
    <m/>
    <m/>
    <s v="Updated"/>
    <s v="Normal"/>
    <s v="No Corporate Action Found"/>
    <s v="The company status is active and found its latest annual report"/>
    <s v="https://find-and-update.company-information.service.gov.uk/company/09138070"/>
    <s v="https://s3.eu-west-2.amazonaws.com/document-api-images-live.ch.gov.uk/docs/BeRj82TKhpynvzoWyEyWJv0fMQPWo8yK4yOxCWU2EKw/application-pdf?X-Amz-Algorithm=AWS4-HMAC-SHA256&amp;X-Amz-Credential=ASIAWRGBDBV3CDFVZ6OC%2F20241108%2Feu-west-2%2Fs3%2Faws4_request&amp;X-Amz-Date=20241108T043710Z&amp;X-Amz-Expires=60&amp;X-Amz-Security-Token=IQoJb3JpZ2luX2VjEMv%2F%2F%2F%2F%2F%2F%2F%2F%2F%2FwEaCWV1LXdlc3QtMiJIMEYCIQDrM%2BJOJHWp5g0SiGvGfn5zbcjd83KNgQ0HMjugkxADSwIhAJjnaLV%2BvNx7HQzFsoxRtbu%2B7y51BoER6PQPKsh5NLKsKrsFCFQQBRoMNDQ5MjI5MDMyODIyIgx%2BWZWbS5wIAXtcKjsqmAXa03nuuqRSmP8BoFe0fBVnuQoJq9Nxvw5%2FfTespEUuDtWroCYjtC1bIZUTCoPPa8N%2BOsAP8jIMKawBCsohNhFPb4cKS9KsDk%2FgiQT5yfkeMlRlqBAF4Udx01fDe%2BBPSfK2Jo78b%2F4QhO0WB3IUUf%2FGzXJLwrC6uL4CS7NynqcsaTna9WVhTVBW8hW4pPwxvp8xPanFypn%2FuxtEM0u%2FhqMQ0Ou2DbTh%2BwK5e9C7S%2BuhSjWur0pBczLNgEjH1oe3RJVGqlVB61UL72Od7J6G35hXre4waODj8KOnnu4ZJim6LqUXS1BKUPnn%2BjAQe4%2B4PGmVflucovZdqn1hOYUIhKwQR%2BaZ%2FCCVWBlqZHsURdhDNM4auMNsB8SD2KOI0JfU%2BOEf1DP84GDtkZpalDEMzlnm7y95sVivTR5g7ft3RWp6VkE4zD4b3awYjUFqT05HiHlf8gBBcxdmfO%2FYGr7dusqyxVzcQh2vWPsNdwVkdI1x1dtuY12%2FS2kE%2B7zSqmdj7nAh4h9CKWxUpAPQUKWE8KZNX4QSw%2B1tohm3f%2BXSWDKph%2B33x3VTyJfNQK6jbv6PndWCwFngr4WQ9Ea2xhBSkZ5u%2BEkmyuFkdGCsIG7pV5Va7Acw20jpZ3oBUwPKKpU7YXTXdiB0FnbSQBFHV3awE8YppxvZe4CarQ5cpytyA9mSQ8lpa6CSqrBxp%2B3MXitIx80gadDw6mLmpXC0S98BDAlherHv7ecAcYS21l1m%2FWueY9hFHSMGiaT46rhZ5WEfaFrNWBs9W5OS92FsMi%2FSt%2FVPmAEPNTa5ZWayYFuy6eE72FOlEoEIwCUwj6jH4dfqhZlAcEbAz6Fo%2FtO9tasozGo5iDw9nnisqMWGB1xqB2MeRAIZS4qDEeZYMJ%2FytbkGOrABn2t%2BVxOI83M%2FpVS5OK0pWEnBJRYAIVPlHGFN3BjeDQ5Wu5XuAiE0t7wMJgYvCRFnqq5EzdNtwIj6KBc8CB7upNSXgg%2FJGNwe1Q0nGtsdRhavb1FiZTPT1AqAxleIbvL8JEB2wyL8RSWKoZRHGQSOEN%2FNBZf4LTEv10x2mOA75LRNN%2FGdeiEMv5SXokTfJUr1X8UQuvCV7G5o23e%2FduY8aj1jy12hG7XJ07UmmufDT64%3D&amp;X-Amz-SignedHeaders=host&amp;response-content-disposition=inline%3Bfilename%3D%22companies_house_document.pdf%22&amp;X-Amz-Signature=9e04f18fa3b1d1af4dfa4ecddd726af81928ba933b9f1da62167ab64eb6d1c6a"/>
    <m/>
    <m/>
    <m/>
    <m/>
    <m/>
    <m/>
    <m/>
  </r>
  <r>
    <s v="'1281481167',"/>
    <s v="'0C0000AQXA',"/>
    <s v="Others"/>
    <m/>
    <n v="1281481167"/>
    <s v="PennTex Midstream Partners LP"/>
    <s v="USA"/>
    <s v="SUST140F8F9E"/>
    <n v="0"/>
    <n v="0"/>
    <s v="0"/>
    <n v="0"/>
    <s v="0C0000AQXA"/>
    <s v="PennTex Midstream Partners LP"/>
    <s v="USA"/>
    <s v="DE"/>
    <s v="Active"/>
    <m/>
    <m/>
    <x v="0"/>
    <x v="2"/>
    <m/>
    <m/>
    <m/>
    <m/>
    <m/>
    <m/>
    <m/>
    <m/>
    <m/>
    <m/>
    <s v="Updated"/>
    <s v="Merger/Acquisition"/>
    <s v="Not Yet Processed"/>
    <m/>
    <m/>
    <m/>
    <m/>
    <m/>
    <m/>
    <m/>
    <m/>
    <m/>
    <m/>
  </r>
  <r>
    <s v="'1281983123',"/>
    <s v="'0C0000ARJG',"/>
    <s v="Others"/>
    <m/>
    <n v="1281983123"/>
    <s v="Nippon Healthcare Investment Corp."/>
    <s v="JPN"/>
    <s v="SUST3EBD4072"/>
    <n v="0"/>
    <n v="0"/>
    <s v="0"/>
    <n v="0"/>
    <s v="0C0000ARJG"/>
    <s v="Nippon Healthcare Investment Corp"/>
    <s v="JPN"/>
    <m/>
    <s v="Obsolete"/>
    <m/>
    <m/>
    <x v="0"/>
    <x v="10"/>
    <m/>
    <m/>
    <s v="YES"/>
    <s v="Merger"/>
    <d v="2020-04-01T00:00:00"/>
    <d v="2020-04-01T00:00:00"/>
    <s v="Obsolete"/>
    <s v="Merger/Acquisition"/>
    <m/>
    <m/>
    <s v="Updated"/>
    <s v="Merger/Acquisition"/>
    <b v="1"/>
    <s v="Japan Rental Housing Investments Inc. (JRH) and Nippon Healthcare Investment Corporation (NHI) have agreed to an absorption-type merger, with JRH as the surviving entity and NHI absorbed, effective April 1, 2020."/>
    <s v="https://www.daiwa-securities-living.co.jp/en/file/nhi_news/2019-1119-e02.pdf"/>
    <m/>
    <m/>
    <m/>
    <m/>
    <m/>
    <m/>
    <m/>
    <m/>
  </r>
  <r>
    <s v="'1281991936',"/>
    <s v="'0C0000BWHX',"/>
    <s v="Others"/>
    <m/>
    <n v="1281991936"/>
    <s v="DIFC Sukuk Ltd."/>
    <s v="ARE"/>
    <s v="XS1120403313"/>
    <n v="0"/>
    <s v="M28059AA7"/>
    <s v="M28059"/>
    <s v="BSJWLL0"/>
    <s v="0C0000BWHX"/>
    <s v="DIFC Sukuk Ltd"/>
    <s v="ARE"/>
    <m/>
    <s v="Active"/>
    <n v="1"/>
    <s v="FI"/>
    <x v="0"/>
    <x v="2"/>
    <m/>
    <m/>
    <m/>
    <m/>
    <m/>
    <m/>
    <m/>
    <m/>
    <m/>
    <m/>
    <s v="Updated"/>
    <s v="Normal"/>
    <s v="Not Yet Processed"/>
    <m/>
    <m/>
    <m/>
    <m/>
    <m/>
    <m/>
    <m/>
    <m/>
    <m/>
    <m/>
  </r>
  <r>
    <s v="'1282268965',"/>
    <s v="'0C0000BWYR',"/>
    <s v="Others"/>
    <m/>
    <n v="1282268965"/>
    <s v="King Power Capital Ltd."/>
    <s v="HKG"/>
    <s v="XS1125272143"/>
    <s v="2549002FHBAIITU39C41"/>
    <s v="G5257RAA0"/>
    <s v="G5257R"/>
    <n v="0"/>
    <s v="0C0000BWYR"/>
    <s v="King Power Capital Ltd"/>
    <s v="VGB"/>
    <m/>
    <s v="Active"/>
    <n v="1"/>
    <s v="FI"/>
    <x v="0"/>
    <x v="2"/>
    <m/>
    <m/>
    <m/>
    <m/>
    <m/>
    <m/>
    <m/>
    <m/>
    <m/>
    <m/>
    <s v="Not Updated"/>
    <s v="Normal"/>
    <s v="Not Yet Processed"/>
    <m/>
    <m/>
    <m/>
    <m/>
    <m/>
    <m/>
    <m/>
    <m/>
    <m/>
    <m/>
  </r>
  <r>
    <s v="'1282748679',"/>
    <s v="'0C0000BVUQ',"/>
    <s v="Others"/>
    <m/>
    <n v="1282748679"/>
    <s v="TIAA Asset Management Finance Co. LLC"/>
    <s v="USA"/>
    <s v="US87246YAC03"/>
    <n v="0"/>
    <s v="87246YAC0"/>
    <s v="87246Y"/>
    <n v="0"/>
    <s v="0C0000BVUQ"/>
    <s v="TIAA Asset Management Finance Co LLC"/>
    <s v="USA"/>
    <s v="USA"/>
    <s v="Active"/>
    <n v="3"/>
    <s v="FI"/>
    <x v="0"/>
    <x v="2"/>
    <m/>
    <m/>
    <m/>
    <m/>
    <m/>
    <m/>
    <m/>
    <m/>
    <m/>
    <m/>
    <s v="Not Updated"/>
    <s v="Normal"/>
    <s v="Not Yet Processed"/>
    <m/>
    <m/>
    <m/>
    <m/>
    <m/>
    <m/>
    <m/>
    <m/>
    <m/>
    <m/>
  </r>
  <r>
    <s v="'1288037912',"/>
    <s v="'0C0000F8BW',"/>
    <s v="Others"/>
    <m/>
    <n v="1288037912"/>
    <s v="Aruba Investments, Inc."/>
    <s v="USA"/>
    <s v="SUSTCDF3C0BA"/>
    <n v="0"/>
    <n v="0"/>
    <s v="0"/>
    <n v="0"/>
    <s v="0C0000F8BW"/>
    <s v="Aruba Investments Inc"/>
    <s v="USA"/>
    <s v="USA"/>
    <s v="Active"/>
    <m/>
    <m/>
    <x v="0"/>
    <x v="11"/>
    <m/>
    <m/>
    <s v="NO"/>
    <m/>
    <m/>
    <m/>
    <s v="Active"/>
    <s v="Normal"/>
    <m/>
    <m/>
    <s v="Not Updated"/>
    <s v="Normal"/>
    <s v="Not Yet Processed"/>
    <s v="no data regarding this comp CA's found so marking as active and normal"/>
    <m/>
    <m/>
    <m/>
    <m/>
    <m/>
    <m/>
    <m/>
    <m/>
    <m/>
  </r>
  <r>
    <s v="'1292607678',"/>
    <s v="'0C0000CMX5',"/>
    <s v="Others"/>
    <m/>
    <n v="1292607678"/>
    <s v="Cheniere Corpus Christi Holdings LLC"/>
    <s v="USA"/>
    <s v="US16412XAG07"/>
    <s v="549300I7CIEWU1BBLQ53"/>
    <s v="16412XAG0"/>
    <s v="16412X"/>
    <n v="0"/>
    <s v="0C0000CMX5"/>
    <s v="Cheniere Corpus Christi Holdings LLC"/>
    <s v="USA"/>
    <s v="DE"/>
    <s v="Active"/>
    <n v="8"/>
    <s v="FI"/>
    <x v="0"/>
    <x v="2"/>
    <m/>
    <m/>
    <m/>
    <m/>
    <m/>
    <m/>
    <m/>
    <m/>
    <m/>
    <m/>
    <s v="Updated"/>
    <s v="Normal"/>
    <s v="Not Yet Processed"/>
    <m/>
    <m/>
    <m/>
    <m/>
    <m/>
    <m/>
    <m/>
    <m/>
    <m/>
    <m/>
  </r>
  <r>
    <s v="'1297937252',"/>
    <s v="'0C0000BVZF',"/>
    <s v="Others"/>
    <m/>
    <n v="1297937252"/>
    <s v="Lima Metro Line 2 Finance Ltd."/>
    <s v="CYM"/>
    <s v="US532522AA74"/>
    <s v="5493009BVQNQT1UKQ352"/>
    <s v="532522AA7"/>
    <s v="532522"/>
    <n v="0"/>
    <s v="0C0000BVZF"/>
    <s v="Lima Metro Line 2 Finance Ltd"/>
    <s v="CYM"/>
    <m/>
    <s v="Active"/>
    <n v="5"/>
    <s v="FI"/>
    <x v="0"/>
    <x v="2"/>
    <m/>
    <m/>
    <m/>
    <m/>
    <m/>
    <m/>
    <m/>
    <m/>
    <m/>
    <m/>
    <s v="Updated"/>
    <s v="Normal"/>
    <s v="Not Yet Processed"/>
    <m/>
    <m/>
    <m/>
    <m/>
    <m/>
    <m/>
    <m/>
    <m/>
    <m/>
    <m/>
  </r>
  <r>
    <s v="'1298549098',"/>
    <s v="'0C0000BW1D',"/>
    <s v="Others"/>
    <m/>
    <n v="1298549098"/>
    <s v="ACI Airport Sudamerica SA"/>
    <s v="ESP"/>
    <s v="US00102JAC99"/>
    <s v="5493001F4PWVVX0CMI56"/>
    <s v="00102JAC9"/>
    <s v="00102J"/>
    <n v="0"/>
    <s v="0C0000BW1D"/>
    <s v="ACI Airport Sudamerica SA"/>
    <s v="ESP"/>
    <m/>
    <s v="Active"/>
    <n v="5"/>
    <s v="FI"/>
    <x v="0"/>
    <x v="2"/>
    <m/>
    <m/>
    <m/>
    <m/>
    <m/>
    <m/>
    <m/>
    <m/>
    <m/>
    <m/>
    <s v="Not Updated"/>
    <s v="Normal"/>
    <s v="Not Yet Processed"/>
    <m/>
    <m/>
    <m/>
    <m/>
    <m/>
    <m/>
    <m/>
    <m/>
    <m/>
    <m/>
  </r>
  <r>
    <s v="'1298615860',"/>
    <s v="'0C0000CXHO',"/>
    <s v="Others"/>
    <m/>
    <n v="1298615860"/>
    <s v="Matterhorn Telecom Holding SA"/>
    <s v="LUX"/>
    <s v="SUST00E15992"/>
    <s v="549300FKPU520EW11S90"/>
    <n v="0"/>
    <s v="0"/>
    <n v="0"/>
    <s v="0C0000CXHO"/>
    <s v="Matterhorn Telecom Holding SA"/>
    <s v="LUX"/>
    <m/>
    <s v="Active"/>
    <m/>
    <m/>
    <x v="0"/>
    <x v="2"/>
    <m/>
    <m/>
    <m/>
    <m/>
    <m/>
    <m/>
    <m/>
    <m/>
    <m/>
    <m/>
    <s v="Updated"/>
    <s v="Normal"/>
    <s v="Not Yet Processed"/>
    <m/>
    <m/>
    <m/>
    <m/>
    <m/>
    <m/>
    <m/>
    <m/>
    <m/>
    <m/>
  </r>
  <r>
    <s v="'1309841374',"/>
    <s v="'0C0000CPBD',"/>
    <s v="Others"/>
    <m/>
    <n v="1309841374"/>
    <s v="CommScope Technologies Finance LLC"/>
    <s v="USA"/>
    <s v="SUST81CE681C"/>
    <n v="0"/>
    <n v="0"/>
    <s v="0"/>
    <n v="0"/>
    <s v="0C0000CPBD"/>
    <s v="CommScope Technologies Finance LLC"/>
    <s v="USA"/>
    <s v="USA"/>
    <s v="Obsolete"/>
    <m/>
    <m/>
    <x v="0"/>
    <x v="10"/>
    <m/>
    <m/>
    <s v="YES"/>
    <s v="Merger"/>
    <d v="2015-06-11T00:00:00"/>
    <d v="2015-06-11T00:00:00"/>
    <s v="Obsolete"/>
    <s v="Merger/Acquisition"/>
    <m/>
    <m/>
    <s v="Not Updated"/>
    <s v="Unknown"/>
    <s v="Not Updated in Appl"/>
    <s v=" CommScope Technologies Finance LLC merged with and into CommScope Technologies LLC (a_x000a_wholly owned subsidiary of the Company), with CommScope Technologies LLC continuing as the surviving entity"/>
    <s v="https://www.sec.gov/Archives/edgar/data/1517228/000119312515221985/d942337dex42.htm"/>
    <m/>
    <m/>
    <m/>
    <m/>
    <m/>
    <m/>
    <m/>
    <m/>
  </r>
  <r>
    <s v="'1310105940',"/>
    <s v="'0C0000B0T4',"/>
    <s v="Others"/>
    <m/>
    <n v="1310105940"/>
    <s v="BWX Ltd."/>
    <s v="AUS"/>
    <s v="SUSTFF221DDA"/>
    <s v="549300628PV473PNE179"/>
    <n v="0"/>
    <s v="0"/>
    <n v="0"/>
    <s v="0C0000B0T4"/>
    <s v="BWX Ltd"/>
    <s v="AUS"/>
    <m/>
    <s v="Active"/>
    <m/>
    <m/>
    <x v="0"/>
    <x v="2"/>
    <m/>
    <m/>
    <m/>
    <m/>
    <m/>
    <m/>
    <m/>
    <m/>
    <m/>
    <m/>
    <s v="Updated"/>
    <s v="Normal"/>
    <s v="Not Yet Processed"/>
    <m/>
    <m/>
    <m/>
    <m/>
    <m/>
    <m/>
    <m/>
    <m/>
    <m/>
    <m/>
  </r>
  <r>
    <s v="'1311281921',"/>
    <s v="'0C0000B69U',"/>
    <s v="Others"/>
    <m/>
    <n v="1311281921"/>
    <s v="SYNLAB Bondco Plc"/>
    <s v="GBR"/>
    <s v="SUST9FBF6D54"/>
    <s v="5493007KBBOGQWJ10272"/>
    <n v="0"/>
    <s v="0"/>
    <n v="0"/>
    <s v="0C0000B69U"/>
    <s v="Synlab Bondco PLC"/>
    <s v="GBR"/>
    <m/>
    <s v="Active"/>
    <n v="1"/>
    <s v="FI"/>
    <x v="0"/>
    <x v="0"/>
    <s v="09503922"/>
    <s v="Comp Num"/>
    <s v="NO"/>
    <m/>
    <m/>
    <m/>
    <s v="Active"/>
    <s v="Normal"/>
    <m/>
    <m/>
    <s v="Updated"/>
    <s v="Normal"/>
    <s v="No Corporate Action Found"/>
    <m/>
    <s v="https://find-and-update.company-information.service.gov.uk/company/09503922"/>
    <m/>
    <m/>
    <m/>
    <m/>
    <m/>
    <m/>
    <m/>
    <m/>
  </r>
  <r>
    <s v="'1311917263',"/>
    <s v="'0C0000E3KE',"/>
    <s v="Others"/>
    <m/>
    <n v="1311917263"/>
    <s v="Invenergy Thermal Operating I LLC"/>
    <s v="USA"/>
    <s v="SUST39FD22F3"/>
    <s v="549300JF5R5BXJAMZL67"/>
    <n v="0"/>
    <s v="0"/>
    <n v="0"/>
    <s v="0C0000E3KE"/>
    <s v="Invenergy Thermal Operating I LLC"/>
    <s v="USA"/>
    <s v="USA"/>
    <s v="Active"/>
    <m/>
    <m/>
    <x v="0"/>
    <x v="2"/>
    <m/>
    <m/>
    <m/>
    <m/>
    <m/>
    <m/>
    <m/>
    <m/>
    <m/>
    <m/>
    <s v="Not Updated"/>
    <s v="Normal"/>
    <s v="Not Yet Processed"/>
    <m/>
    <m/>
    <m/>
    <m/>
    <m/>
    <m/>
    <m/>
    <m/>
    <m/>
    <m/>
  </r>
  <r>
    <s v="'1313478593',"/>
    <s v="'0C0000CN3X',"/>
    <s v="Others"/>
    <m/>
    <n v="1313478593"/>
    <s v="CommScope Finance LLC"/>
    <s v="USA"/>
    <s v="US20338QAD51"/>
    <s v="549300NGP3QQM94T9A69"/>
    <s v="20338QAD5"/>
    <s v="20338Q"/>
    <n v="0"/>
    <s v="0C0000CN3X"/>
    <s v="Commscope Finance LLC"/>
    <s v="USA"/>
    <s v="DE"/>
    <s v="Active"/>
    <m/>
    <m/>
    <x v="0"/>
    <x v="13"/>
    <m/>
    <m/>
    <s v="NO"/>
    <s v="Merger"/>
    <d v="2019-02-19T00:00:00"/>
    <d v="2019-02-19T00:00:00"/>
    <s v="Obsolete"/>
    <s v="Merger/Acquisition"/>
    <m/>
    <m/>
    <s v="Updated"/>
    <s v="Merger/Acquisition"/>
    <s v="No Corporate Action Found"/>
    <s v="The company got merged with and into commscope inc"/>
    <s v="https://www.sec.gov/Archives/edgar/data/1517228/000119312519044306/d663020dex41.htm"/>
    <m/>
    <m/>
    <m/>
    <m/>
    <m/>
    <m/>
    <m/>
    <m/>
  </r>
  <r>
    <s v="'1318901065',"/>
    <s v="'0C0000CPXK',"/>
    <s v="Others"/>
    <m/>
    <n v="1318901065"/>
    <s v="Care Capital Properties LP"/>
    <s v="USA"/>
    <s v="US14162VAB27"/>
    <s v="5493001YP3WEETKSV608"/>
    <s v="14162VAB2"/>
    <s v="14162V"/>
    <n v="0"/>
    <s v="0C0000CPXK"/>
    <s v="Care Capital Properties LP"/>
    <s v="USA"/>
    <s v="USA"/>
    <s v="Active"/>
    <m/>
    <m/>
    <x v="0"/>
    <x v="2"/>
    <m/>
    <m/>
    <m/>
    <m/>
    <m/>
    <m/>
    <m/>
    <m/>
    <m/>
    <m/>
    <s v="Not Updated"/>
    <s v="Normal"/>
    <s v="Not Yet Processed"/>
    <m/>
    <m/>
    <m/>
    <m/>
    <m/>
    <m/>
    <m/>
    <m/>
    <m/>
    <m/>
  </r>
  <r>
    <s v="'1332674057',"/>
    <s v="'0C0000BI1D',"/>
    <s v="Others"/>
    <m/>
    <n v="1332674057"/>
    <s v="Schlumberger Finance France SAS"/>
    <s v="FRA"/>
    <s v="XS1898256257"/>
    <s v="9695001SZIOZQ9ZXF834"/>
    <s v="F81763AB4"/>
    <s v="F81763"/>
    <n v="0"/>
    <s v="0C0000BI1D"/>
    <s v="Schlumberger Finance France SAS"/>
    <s v="FRA"/>
    <m/>
    <s v="Active"/>
    <n v="1"/>
    <s v="FI"/>
    <x v="0"/>
    <x v="19"/>
    <m/>
    <m/>
    <s v="NO"/>
    <m/>
    <m/>
    <m/>
    <s v="Active"/>
    <s v="Normal"/>
    <m/>
    <m/>
    <s v="Updated"/>
    <s v="Normal"/>
    <s v="Not Yet Processed"/>
    <s v="no CA found and it issues notes for Schlumberger Limited"/>
    <s v="https://dl.bourse.lu/dl?v=GUVYRuubT9JHbN5cXGdiyNl50nShbv1devew0JgFZjk6UVRyLaWH3zPOpifXmyinHO65Xlo0T0uwejrWW2STPQFSLMAQA7aTRFXiow0m7EEAod/cwONoJEepdkPY4De/aW1iTh996rqFckci5BgBS0Cg9qIkyAL/fwWS+Qe1wX4="/>
    <m/>
    <m/>
    <m/>
    <m/>
    <m/>
    <m/>
    <m/>
    <m/>
  </r>
  <r>
    <s v="'1333987136',"/>
    <s v="'0C0000BHYV',"/>
    <s v="Others"/>
    <m/>
    <n v="1333987136"/>
    <s v="LYB International Finance II BV"/>
    <s v="NLD"/>
    <s v="US50247WAB37"/>
    <s v="549300ZSNDBYN4Z4VZ93"/>
    <s v="50247WAB3"/>
    <s v="50247W"/>
    <n v="0"/>
    <s v="0C0000BHYV"/>
    <s v="LYB International Finance II BV"/>
    <s v="NLD"/>
    <m/>
    <s v="Active"/>
    <n v="4"/>
    <s v="FI"/>
    <x v="0"/>
    <x v="2"/>
    <m/>
    <m/>
    <m/>
    <m/>
    <m/>
    <m/>
    <m/>
    <m/>
    <m/>
    <m/>
    <s v="Updated"/>
    <s v="Normal"/>
    <s v="Not Yet Processed"/>
    <m/>
    <m/>
    <m/>
    <m/>
    <m/>
    <m/>
    <m/>
    <m/>
    <m/>
    <m/>
  </r>
  <r>
    <s v="'1337116582',"/>
    <s v="'0C0000DEAA',"/>
    <s v="Others"/>
    <m/>
    <n v="1337116582"/>
    <s v="Highline Aftermarket Acquisition LLC"/>
    <s v="USA"/>
    <s v="SUSTA7FBB2A0"/>
    <s v="254900Q5W6G5KG3GHJ04"/>
    <n v="0"/>
    <s v="0"/>
    <n v="0"/>
    <s v="0C0000DEAA"/>
    <s v="Highline Aftermarket Acquisition LLC"/>
    <s v="USA"/>
    <s v="DE"/>
    <s v="Active"/>
    <n v="1"/>
    <s v="FI"/>
    <x v="0"/>
    <x v="2"/>
    <m/>
    <m/>
    <m/>
    <m/>
    <m/>
    <m/>
    <m/>
    <m/>
    <m/>
    <m/>
    <s v="Updated"/>
    <s v="Normal"/>
    <s v="Not Yet Processed"/>
    <m/>
    <m/>
    <m/>
    <m/>
    <m/>
    <m/>
    <m/>
    <m/>
    <m/>
    <m/>
  </r>
  <r>
    <s v="'1338516688',"/>
    <s v="'0C0000EU28',"/>
    <s v="Others"/>
    <m/>
    <n v="1338516688"/>
    <s v="Madison Clinic Corp."/>
    <s v="USA"/>
    <s v="SUSTE56A7FBD"/>
    <n v="0"/>
    <n v="0"/>
    <s v="0"/>
    <n v="0"/>
    <s v="0C0000EU28"/>
    <s v="Madison Clinic Corp"/>
    <s v="USA"/>
    <s v="USA"/>
    <s v="Active"/>
    <m/>
    <m/>
    <x v="0"/>
    <x v="2"/>
    <m/>
    <m/>
    <m/>
    <m/>
    <m/>
    <m/>
    <m/>
    <m/>
    <m/>
    <m/>
    <s v="Not Updated"/>
    <s v="Normal"/>
    <s v="Not Yet Processed"/>
    <m/>
    <m/>
    <m/>
    <m/>
    <m/>
    <m/>
    <m/>
    <m/>
    <m/>
    <m/>
  </r>
  <r>
    <s v="'1353408456',"/>
    <s v="'0C0000BXBN',"/>
    <s v="Others"/>
    <m/>
    <n v="1353408456"/>
    <s v="SMBC Aviation Capital Finance DAC"/>
    <s v="IRL"/>
    <s v="USG82296AJ69"/>
    <s v="549300OD7VKRVNWB2J98"/>
    <s v="G82296AJ6"/>
    <s v="G82296"/>
    <n v="0"/>
    <s v="0C0000BXBN"/>
    <s v="SMBC Aviation Capital Finance DAC"/>
    <s v="IRL"/>
    <m/>
    <s v="Active"/>
    <n v="7"/>
    <s v="FI"/>
    <x v="0"/>
    <x v="19"/>
    <m/>
    <m/>
    <s v="NO"/>
    <m/>
    <m/>
    <m/>
    <s v="Active"/>
    <s v="Normal"/>
    <m/>
    <m/>
    <s v="Updated"/>
    <s v="Normal"/>
    <s v="Not Yet Processed"/>
    <s v="the company issues notes for SMBC Aviation Capital Ltd"/>
    <s v="https://www.smbc.aero/sites/smbc.aero/files/2023-10/SMBCAC-AR23-LR-interactive-3.pdf"/>
    <m/>
    <m/>
    <m/>
    <m/>
    <m/>
    <m/>
    <m/>
    <m/>
  </r>
  <r>
    <s v="'1418629131',"/>
    <s v="'0C0000BX4K',"/>
    <s v="Others"/>
    <m/>
    <n v="1418629131"/>
    <s v="NewDay BondCo PLC"/>
    <s v="GBR"/>
    <s v="XS2558411224"/>
    <s v="213800J8EWKKXHTQC490"/>
    <s v="G6S852AB9"/>
    <s v="G6S852"/>
    <n v="0"/>
    <s v="0C0000BX4K"/>
    <s v="NewDay BondCo PLC"/>
    <s v="GBR"/>
    <m/>
    <s v="Active"/>
    <n v="2"/>
    <s v="FI"/>
    <x v="0"/>
    <x v="0"/>
    <s v=" 10466251"/>
    <s v="Comp Num"/>
    <s v="NO"/>
    <m/>
    <m/>
    <m/>
    <s v="Active"/>
    <s v="Normal"/>
    <m/>
    <m/>
    <s v="Updated"/>
    <s v="Normal"/>
    <s v="No Corporate Action Found"/>
    <m/>
    <s v="https://find-and-update.company-information.service.gov.uk/company/10466251"/>
    <m/>
    <m/>
    <m/>
    <m/>
    <m/>
    <m/>
    <m/>
    <m/>
  </r>
  <r>
    <s v="'1421774522',"/>
    <s v="'0C0000B7EM',"/>
    <s v="Others"/>
    <m/>
    <n v="1421774522"/>
    <s v="Freshii, Inc."/>
    <s v="CAN"/>
    <s v="SUST7058C453"/>
    <s v="5493007YDLV03WIY2635"/>
    <n v="0"/>
    <s v="0"/>
    <n v="0"/>
    <s v="0C0000B7EM"/>
    <s v="Freshii Inc"/>
    <s v="CAN"/>
    <m/>
    <s v="Active"/>
    <m/>
    <m/>
    <x v="0"/>
    <x v="7"/>
    <m/>
    <m/>
    <s v="YES"/>
    <s v="Acquisition"/>
    <d v="2023-02-22T00:00:00"/>
    <m/>
    <s v="Active"/>
    <s v="Merger/Acquisition"/>
    <m/>
    <m/>
    <s v="Updated"/>
    <s v="Normal"/>
    <b v="0"/>
    <s v="the company got acq by foodtastic inc"/>
    <s v="https://www.sedarplus.ca/csa-party/viewInstance/view.html?id=0c11f8b7998bcd962763f36b0d27ea0ae3a0d477c684e7d7&amp;_timestamp=8675591965724394"/>
    <m/>
    <m/>
    <m/>
    <m/>
    <m/>
    <m/>
    <m/>
    <m/>
  </r>
  <r>
    <s v="'1422851694',"/>
    <s v="'0C0000COY1',"/>
    <s v="Others"/>
    <m/>
    <n v="1422851694"/>
    <s v="Tennessee Merger Sub, Inc."/>
    <s v="USA"/>
    <s v="SUST50726236"/>
    <n v="0"/>
    <n v="0"/>
    <s v="0"/>
    <n v="0"/>
    <s v="0C0000COY1"/>
    <s v="Tennessee Merger Sub Inc"/>
    <s v="USA"/>
    <s v="USA"/>
    <s v="Active"/>
    <m/>
    <m/>
    <x v="0"/>
    <x v="7"/>
    <m/>
    <m/>
    <s v="YES"/>
    <s v="Merger"/>
    <d v="2016-10-30T00:00:00"/>
    <d v="2016-10-30T00:00:00"/>
    <s v="Obsolete"/>
    <s v="Merger/Acquisition"/>
    <m/>
    <m/>
    <s v="Not Updated"/>
    <s v="Normal"/>
    <s v="Not Updated in Appl"/>
    <m/>
    <s v="https://www.sec.gov/Archives/edgar/data/1082754/000119312517031955/d333616d8k.htm"/>
    <m/>
    <m/>
    <m/>
    <m/>
    <m/>
    <m/>
    <m/>
    <m/>
  </r>
  <r>
    <s v="'1429989346',"/>
    <s v="'0C0000DEAL',"/>
    <s v="Others"/>
    <m/>
    <n v="1429989346"/>
    <s v="Rain Carbon Inc."/>
    <s v="USA"/>
    <s v="USU7501MAB38"/>
    <s v="25490038N6JQH7QXUK52"/>
    <s v="U7501MAB3"/>
    <s v="U7501M"/>
    <n v="0"/>
    <s v="0C0000DEAL"/>
    <s v="Rain Carbon Inc"/>
    <s v="USA"/>
    <s v="DE"/>
    <s v="Active"/>
    <n v="2"/>
    <s v="FI"/>
    <x v="0"/>
    <x v="16"/>
    <m/>
    <m/>
    <s v="NO"/>
    <m/>
    <m/>
    <m/>
    <s v="Active"/>
    <s v="Normal"/>
    <m/>
    <m/>
    <s v="Updated"/>
    <s v="Normal"/>
    <s v="No Corporate Action Found"/>
    <s v="The company is active with latest info from website"/>
    <s v="https://www.raincarbon.com/"/>
    <m/>
    <m/>
    <m/>
    <m/>
    <m/>
    <m/>
    <m/>
    <m/>
  </r>
  <r>
    <s v="'1434236033',"/>
    <s v="'0C0000CP1J',"/>
    <s v="Others"/>
    <m/>
    <n v="1434236033"/>
    <s v="USIS Merger Sub, Inc."/>
    <s v="USA"/>
    <s v="SUST6BF3FB0B"/>
    <n v="0"/>
    <n v="0"/>
    <s v="0"/>
    <n v="0"/>
    <s v="0C0000CP1J"/>
    <s v="USIS Merger Sub Inc"/>
    <s v="USA"/>
    <s v="USA"/>
    <s v="Active"/>
    <m/>
    <m/>
    <x v="0"/>
    <x v="20"/>
    <m/>
    <m/>
    <s v="YES"/>
    <s v="Merger"/>
    <d v="2017-05-16T00:00:00"/>
    <d v="2017-05-16T00:00:00"/>
    <s v="Obsolete"/>
    <s v="Merger/Acquisition"/>
    <m/>
    <m/>
    <s v="Not Updated"/>
    <s v="Normal"/>
    <s v="Not Updated in Appl"/>
    <s v="The company got merged with and into OneX USI Holdings Corp"/>
    <s v="https://www.sec.gov/Archives/edgar/vprr/1800/18005838.pdf"/>
    <m/>
    <m/>
    <m/>
    <m/>
    <m/>
    <m/>
    <m/>
    <m/>
  </r>
  <r>
    <s v="'1443160852',"/>
    <s v="'0C0000BX4P',"/>
    <s v="Others"/>
    <m/>
    <n v="1443160852"/>
    <s v="Nidda BondCo GmbH"/>
    <s v="DEU"/>
    <s v="SUST48822EE6"/>
    <s v="391200JPUEK6AMI9PQ76"/>
    <n v="0"/>
    <s v="0"/>
    <n v="0"/>
    <s v="0C0000BX4P"/>
    <s v="Nidda Bondco GmbH"/>
    <s v="DEU"/>
    <m/>
    <s v="Active"/>
    <n v="4"/>
    <s v="FI"/>
    <x v="0"/>
    <x v="2"/>
    <m/>
    <m/>
    <m/>
    <m/>
    <m/>
    <m/>
    <m/>
    <m/>
    <m/>
    <m/>
    <s v="Not Updated"/>
    <s v="Normal"/>
    <s v="Not Yet Processed"/>
    <m/>
    <m/>
    <m/>
    <m/>
    <m/>
    <m/>
    <m/>
    <m/>
    <m/>
    <m/>
  </r>
  <r>
    <s v="'2000001697',"/>
    <s v="'0C00000AKA',"/>
    <s v="Others"/>
    <m/>
    <n v="2000001697"/>
    <s v="Clear Channel Communications, Inc. /Old/"/>
    <s v="USA"/>
    <s v="SUST189736DC"/>
    <n v="0"/>
    <n v="158915207"/>
    <s v="158915"/>
    <n v="0"/>
    <s v="0C00000AKA"/>
    <s v="Clear Channel Communications Inc"/>
    <s v="USA"/>
    <s v="TX"/>
    <s v="Active"/>
    <n v="1"/>
    <s v="FI"/>
    <x v="0"/>
    <x v="2"/>
    <m/>
    <m/>
    <m/>
    <m/>
    <m/>
    <m/>
    <m/>
    <m/>
    <m/>
    <m/>
    <s v="Updated"/>
    <s v="Normal"/>
    <s v="Not Yet Processed"/>
    <m/>
    <m/>
    <m/>
    <m/>
    <m/>
    <m/>
    <m/>
    <m/>
    <m/>
    <m/>
  </r>
  <r>
    <s v="'2000007657',"/>
    <s v="'0C000026PK',"/>
    <s v="Others"/>
    <m/>
    <n v="2000007657"/>
    <s v="Jackson National Life Insurance Co."/>
    <s v="USA"/>
    <s v="US468502AA75"/>
    <s v="8IM72RBRSPXY5ZCXZB30"/>
    <s v="468502AA7"/>
    <s v="468502"/>
    <n v="0"/>
    <s v="0C000026PK"/>
    <s v="Jackson National Life Insurance Co"/>
    <s v="USA"/>
    <s v="MI"/>
    <s v="Active"/>
    <n v="3"/>
    <s v="FI"/>
    <x v="0"/>
    <x v="7"/>
    <m/>
    <m/>
    <s v="NO"/>
    <m/>
    <m/>
    <m/>
    <s v="Active"/>
    <s v="Normal"/>
    <m/>
    <m/>
    <s v="Updated"/>
    <s v="Normal"/>
    <s v="No Corporate Action Found"/>
    <s v="Able to get company info through its website like business and add so marking as active and normal"/>
    <s v="https://www.jackson.com/"/>
    <m/>
    <m/>
    <m/>
    <m/>
    <m/>
    <m/>
    <m/>
    <m/>
  </r>
  <r>
    <s v="'2000013093',"/>
    <s v="'0C00001JPE',"/>
    <s v="Others"/>
    <m/>
    <n v="2000013093"/>
    <s v="Guggenheim Funds Trust"/>
    <s v="USA"/>
    <s v="SUSTF395A895"/>
    <s v="54930033G24U3UGWK691"/>
    <n v="0"/>
    <s v="0"/>
    <n v="0"/>
    <s v="0C00001JPE"/>
    <s v="Guggenheim Funds Trust"/>
    <s v="USA"/>
    <s v="MD"/>
    <s v="Active"/>
    <n v="69"/>
    <s v="FD"/>
    <x v="0"/>
    <x v="2"/>
    <m/>
    <m/>
    <m/>
    <m/>
    <m/>
    <m/>
    <m/>
    <m/>
    <m/>
    <m/>
    <s v="Updated"/>
    <s v="Normal"/>
    <s v="Not Yet Processed"/>
    <m/>
    <m/>
    <m/>
    <m/>
    <m/>
    <m/>
    <m/>
    <m/>
    <m/>
    <m/>
  </r>
  <r>
    <s v="'2000014348',"/>
    <s v="'0C00009S1X',"/>
    <s v="Others"/>
    <m/>
    <n v="2000014348"/>
    <s v="Travelers Group, Inc."/>
    <s v="USA"/>
    <s v="US172967AS06"/>
    <n v="0"/>
    <s v="172967AS0"/>
    <s v="172967"/>
    <n v="0"/>
    <s v="0C00009S1X"/>
    <s v="Travelers Group Inc"/>
    <s v="USA"/>
    <s v="DE"/>
    <s v="Active"/>
    <n v="1"/>
    <s v="FI"/>
    <x v="0"/>
    <x v="2"/>
    <m/>
    <m/>
    <m/>
    <m/>
    <m/>
    <m/>
    <m/>
    <m/>
    <m/>
    <m/>
    <s v="Updated"/>
    <s v="Merger/Acquisition"/>
    <s v="Not Yet Processed"/>
    <m/>
    <m/>
    <m/>
    <m/>
    <m/>
    <m/>
    <m/>
    <m/>
    <m/>
    <m/>
  </r>
  <r>
    <s v="'2000018249',"/>
    <s v="'0C00004IDG',"/>
    <s v="Others"/>
    <m/>
    <n v="2000018249"/>
    <s v="Assured Guaranty Municipal Holdings, Inc."/>
    <s v="USA"/>
    <s v="US31769PAB67"/>
    <s v="549300WKHOG7BKB8MS12"/>
    <s v="31769PAB6"/>
    <s v="31769P"/>
    <n v="0"/>
    <s v="0C00004IDG"/>
    <s v="Assured Guaranty Municipal Holdings Inc."/>
    <s v="USA"/>
    <s v="NY"/>
    <s v="Active"/>
    <n v="6"/>
    <s v="FI, DB"/>
    <x v="0"/>
    <x v="2"/>
    <m/>
    <m/>
    <m/>
    <m/>
    <m/>
    <m/>
    <m/>
    <m/>
    <m/>
    <m/>
    <s v="Updated"/>
    <s v="Normal"/>
    <s v="Not Yet Processed"/>
    <m/>
    <m/>
    <m/>
    <m/>
    <m/>
    <m/>
    <m/>
    <m/>
    <m/>
    <m/>
  </r>
  <r>
    <s v="'2000026865',"/>
    <s v="'0C00000RY0',"/>
    <s v="Others"/>
    <m/>
    <n v="2000026865"/>
    <s v="HSB Group, Inc."/>
    <s v="USA"/>
    <s v="US40428NAC39"/>
    <s v="549300YBYP3KZS5URX14"/>
    <s v="40428NAC3"/>
    <s v="40428N"/>
    <n v="0"/>
    <s v="0C00000RY0"/>
    <s v="HSB Group Inc"/>
    <s v="USA"/>
    <s v="CT"/>
    <s v="Active"/>
    <n v="3"/>
    <s v="FI"/>
    <x v="0"/>
    <x v="2"/>
    <m/>
    <m/>
    <m/>
    <m/>
    <m/>
    <m/>
    <m/>
    <m/>
    <m/>
    <m/>
    <s v="Updated"/>
    <s v="Normal"/>
    <s v="Not Yet Processed"/>
    <m/>
    <m/>
    <m/>
    <m/>
    <m/>
    <m/>
    <m/>
    <m/>
    <m/>
    <m/>
  </r>
  <r>
    <s v="'2000035553',"/>
    <s v="'0C000028I6',"/>
    <s v="Others"/>
    <m/>
    <n v="2000035553"/>
    <s v="WESCO Distribution, Inc."/>
    <s v="USA"/>
    <s v="US95081QAP90"/>
    <s v="549300I2CEZJG9N4AH67"/>
    <s v="95081QAP9"/>
    <s v="95081Q"/>
    <n v="0"/>
    <s v="0C000028I6"/>
    <s v="Wesco Distribution Inc"/>
    <s v="USA"/>
    <s v="DE"/>
    <s v="Active"/>
    <n v="8"/>
    <s v="FI"/>
    <x v="0"/>
    <x v="2"/>
    <m/>
    <m/>
    <m/>
    <m/>
    <m/>
    <m/>
    <m/>
    <m/>
    <m/>
    <m/>
    <s v="Updated"/>
    <s v="Normal"/>
    <s v="Not Yet Processed"/>
    <m/>
    <m/>
    <m/>
    <m/>
    <m/>
    <m/>
    <m/>
    <m/>
    <m/>
    <m/>
  </r>
  <r>
    <s v="'2000041854',"/>
    <s v="'0C000035NV',"/>
    <s v="Others"/>
    <m/>
    <n v="2000041854"/>
    <s v="People's United Bank NA (Bridgeport, Connecticut)"/>
    <s v="USA"/>
    <s v="SUSTC4668F4E"/>
    <s v="N4662XQCE3KKIZ6EZS08"/>
    <n v="0"/>
    <s v="0"/>
    <n v="0"/>
    <s v="0C000035NV"/>
    <s v="People's United Bank"/>
    <s v="USA"/>
    <s v="USA"/>
    <s v="Active"/>
    <n v="2"/>
    <s v="FI"/>
    <x v="0"/>
    <x v="2"/>
    <m/>
    <m/>
    <m/>
    <m/>
    <m/>
    <m/>
    <m/>
    <m/>
    <m/>
    <m/>
    <s v="Not Updated"/>
    <s v="Normal"/>
    <s v="Not Yet Processed"/>
    <m/>
    <m/>
    <m/>
    <m/>
    <m/>
    <m/>
    <m/>
    <m/>
    <m/>
    <m/>
  </r>
  <r>
    <s v="'2000042281',"/>
    <s v="'0C0000BTMI',"/>
    <s v="Others"/>
    <m/>
    <n v="2000042281"/>
    <s v="American Family Insurance Mutual Holding Co."/>
    <s v="USA"/>
    <s v="SUST486F86DD"/>
    <s v="WK4GSNIW4D0EC2DB7Z69"/>
    <n v="0"/>
    <s v="0"/>
    <n v="0"/>
    <s v="0C0000BTMI"/>
    <s v="American Family Insurance Mutual Holding Co"/>
    <s v="USA"/>
    <s v="WI"/>
    <s v="Active"/>
    <m/>
    <m/>
    <x v="0"/>
    <x v="2"/>
    <m/>
    <m/>
    <m/>
    <m/>
    <m/>
    <m/>
    <m/>
    <m/>
    <m/>
    <m/>
    <s v="Updated"/>
    <s v="Normal"/>
    <s v="Not Yet Processed"/>
    <m/>
    <m/>
    <m/>
    <m/>
    <m/>
    <m/>
    <m/>
    <m/>
    <m/>
    <m/>
  </r>
  <r>
    <s v="'2000048641',"/>
    <s v="'0C0000F7ZK',"/>
    <s v="Others"/>
    <m/>
    <n v="2000048641"/>
    <s v="ERT Operating Co."/>
    <s v="USA"/>
    <s v="SUST7D41B4D6"/>
    <s v="2549003SUFVGC903CK03"/>
    <n v="0"/>
    <s v="0"/>
    <n v="0"/>
    <s v="0C0000F7ZK"/>
    <s v="ERT Operating Co"/>
    <s v="USA"/>
    <s v="USA"/>
    <s v="Active"/>
    <n v="2"/>
    <s v="FI"/>
    <x v="0"/>
    <x v="2"/>
    <m/>
    <m/>
    <m/>
    <m/>
    <m/>
    <m/>
    <m/>
    <m/>
    <m/>
    <m/>
    <s v="Not Updated"/>
    <s v="Normal"/>
    <s v="Not Yet Processed"/>
    <m/>
    <m/>
    <m/>
    <m/>
    <m/>
    <m/>
    <m/>
    <m/>
    <m/>
    <m/>
  </r>
  <r>
    <s v="'2000050408',"/>
    <s v="'0C0000260B',"/>
    <s v="Others"/>
    <m/>
    <n v="2000050408"/>
    <s v="El Paso Natural Gas Co. LLC"/>
    <s v="USA"/>
    <s v="US283695BQ68"/>
    <n v="0"/>
    <s v="283695BQ6"/>
    <s v="283695"/>
    <n v="0"/>
    <s v="0C0000260B"/>
    <s v="El Paso Natural Gas Co"/>
    <s v="USA"/>
    <s v="TX"/>
    <s v="Active"/>
    <n v="7"/>
    <s v="FI"/>
    <x v="0"/>
    <x v="2"/>
    <m/>
    <m/>
    <m/>
    <m/>
    <m/>
    <m/>
    <m/>
    <m/>
    <m/>
    <m/>
    <s v="Updated"/>
    <s v="Normal"/>
    <s v="Not Yet Processed"/>
    <m/>
    <m/>
    <m/>
    <m/>
    <m/>
    <m/>
    <m/>
    <m/>
    <m/>
    <m/>
  </r>
  <r>
    <s v="'2000053438',"/>
    <s v="'0C0000F7ZX',"/>
    <s v="Others"/>
    <m/>
    <n v="2000053438"/>
    <s v="El Paso Interim Corp."/>
    <s v="USA"/>
    <s v="US28336LBH15"/>
    <n v="0"/>
    <s v="28336LBH1"/>
    <s v="28336L"/>
    <n v="0"/>
    <s v="0C0000F7ZX"/>
    <s v="El Paso Interim Corp"/>
    <s v="USA"/>
    <s v="USA"/>
    <s v="Active"/>
    <m/>
    <m/>
    <x v="0"/>
    <x v="2"/>
    <m/>
    <m/>
    <m/>
    <m/>
    <m/>
    <m/>
    <m/>
    <m/>
    <m/>
    <m/>
    <s v="Not Updated"/>
    <s v="Normal"/>
    <s v="Not Yet Processed"/>
    <m/>
    <m/>
    <m/>
    <m/>
    <m/>
    <m/>
    <m/>
    <m/>
    <m/>
    <m/>
  </r>
  <r>
    <s v="'2000058450',"/>
    <s v="'0C0000CZUM',"/>
    <s v="Others"/>
    <m/>
    <n v="2000058450"/>
    <s v="J-R Advertising Co."/>
    <s v="USA"/>
    <s v="US46635YAD31"/>
    <n v="0"/>
    <s v="46635YAD3"/>
    <s v="46635Y"/>
    <n v="0"/>
    <s v="0C0000CZUM"/>
    <s v="J R Advertising Co"/>
    <s v="USA"/>
    <s v="USA"/>
    <s v="Active"/>
    <m/>
    <m/>
    <x v="0"/>
    <x v="2"/>
    <m/>
    <m/>
    <m/>
    <m/>
    <m/>
    <m/>
    <m/>
    <m/>
    <m/>
    <m/>
    <s v="Not Updated"/>
    <s v="Normal"/>
    <s v="Not Yet Processed"/>
    <m/>
    <m/>
    <m/>
    <m/>
    <m/>
    <m/>
    <m/>
    <m/>
    <m/>
    <m/>
  </r>
  <r>
    <s v="'2000061653',"/>
    <s v="'0C00000KQB',"/>
    <s v="Others"/>
    <m/>
    <n v="2000061653"/>
    <s v="Travelers Property Casualty Corp."/>
    <s v="USA"/>
    <s v="US89420GAE98"/>
    <n v="0"/>
    <s v="89420GAE9"/>
    <s v="89420G"/>
    <n v="0"/>
    <s v="0C00000KQB"/>
    <s v="Travelers Property Casualty Corp"/>
    <s v="USA"/>
    <s v="CT"/>
    <s v="Active"/>
    <n v="3"/>
    <s v="FI"/>
    <x v="0"/>
    <x v="2"/>
    <m/>
    <m/>
    <m/>
    <m/>
    <m/>
    <m/>
    <m/>
    <m/>
    <m/>
    <m/>
    <s v="Updated"/>
    <s v="Merger/Acquisition"/>
    <s v="Not Yet Processed"/>
    <m/>
    <m/>
    <m/>
    <m/>
    <m/>
    <m/>
    <m/>
    <m/>
    <m/>
    <m/>
  </r>
  <r>
    <s v="'2000062364',"/>
    <s v="'0C00000INR',"/>
    <s v="Others"/>
    <m/>
    <n v="2000062364"/>
    <s v="Nova Scotia Power, Inc."/>
    <s v="CAN"/>
    <s v="CA66988ZBE84"/>
    <s v="5XLQXOZXQGDQ492ZD098"/>
    <s v="66988ZBE8"/>
    <s v="66988Z"/>
    <n v="0"/>
    <s v="0C00000INR"/>
    <s v="Nova Scotia Power Inc"/>
    <s v="CAN"/>
    <m/>
    <s v="Active"/>
    <n v="182"/>
    <s v="FI"/>
    <x v="0"/>
    <x v="19"/>
    <m/>
    <m/>
    <s v="NO"/>
    <m/>
    <m/>
    <m/>
    <s v="Active"/>
    <s v="Normal"/>
    <m/>
    <m/>
    <s v="Updated"/>
    <s v="Normal"/>
    <s v="Not Yet Processed"/>
    <s v="Able to get comp info from web and latest docs "/>
    <s v="https://www.sedarplus.ca/csa-party/viewInstance/view.html?id=0c11f8b7998bcd9667d9008a85978342d727dfdc9b053a4e&amp;_timestamp=9492898887139817"/>
    <s v="https://www.nspower.ca/privacy-statement"/>
    <m/>
    <m/>
    <m/>
    <m/>
    <m/>
    <m/>
    <m/>
  </r>
  <r>
    <s v="'2000062373',"/>
    <s v="'0C0000DEB6',"/>
    <s v="Others"/>
    <m/>
    <n v="2000062373"/>
    <s v="OPGI Management LP"/>
    <s v="CAN"/>
    <s v="SUST9EE74E6C"/>
    <n v="0"/>
    <n v="0"/>
    <s v="0"/>
    <n v="0"/>
    <s v="0C0000DEB6"/>
    <s v="OPGI Management LP"/>
    <s v="CAN"/>
    <m/>
    <s v="Active"/>
    <m/>
    <m/>
    <x v="0"/>
    <x v="2"/>
    <m/>
    <m/>
    <m/>
    <m/>
    <m/>
    <m/>
    <m/>
    <m/>
    <m/>
    <m/>
    <s v="Not Updated"/>
    <s v="Normal"/>
    <s v="Not Yet Processed"/>
    <m/>
    <m/>
    <m/>
    <m/>
    <m/>
    <m/>
    <m/>
    <m/>
    <m/>
    <m/>
  </r>
  <r>
    <s v="'2000064396',"/>
    <s v="'0C00000KFU',"/>
    <s v="Others"/>
    <m/>
    <n v="2000064396"/>
    <s v="Transeuro Energy Corp."/>
    <s v="CAN"/>
    <s v="NO0010838113"/>
    <n v="0"/>
    <s v="R9T934AD2"/>
    <s v="R9T934"/>
    <n v="0"/>
    <s v="0C00000KFU"/>
    <s v="Transeuro Energy Corp"/>
    <s v="CAN"/>
    <m/>
    <s v="Active"/>
    <n v="3"/>
    <s v="FI"/>
    <x v="0"/>
    <x v="2"/>
    <m/>
    <m/>
    <m/>
    <m/>
    <m/>
    <m/>
    <m/>
    <m/>
    <m/>
    <m/>
    <s v="Updated"/>
    <s v="Normal"/>
    <s v="Not Yet Processed"/>
    <m/>
    <m/>
    <m/>
    <m/>
    <m/>
    <m/>
    <m/>
    <m/>
    <m/>
    <m/>
  </r>
  <r>
    <s v="'2000068702',"/>
    <s v="'0C00000JUV',"/>
    <s v="Others"/>
    <m/>
    <n v="2000068702"/>
    <s v="WestCan Uranium Corp."/>
    <s v="CAN"/>
    <s v="SUST4B9B2DAC"/>
    <n v="0"/>
    <n v="0"/>
    <s v="0"/>
    <n v="0"/>
    <s v="0C00000JUV"/>
    <s v="WestCan Uranium Corp"/>
    <s v="CAN"/>
    <m/>
    <s v="Active"/>
    <m/>
    <m/>
    <x v="0"/>
    <x v="2"/>
    <m/>
    <m/>
    <m/>
    <m/>
    <m/>
    <m/>
    <m/>
    <m/>
    <m/>
    <m/>
    <s v="Updated"/>
    <s v="Normal"/>
    <s v="Not Yet Processed"/>
    <m/>
    <m/>
    <m/>
    <m/>
    <m/>
    <m/>
    <m/>
    <m/>
    <m/>
    <m/>
  </r>
  <r>
    <s v="'2000073511',"/>
    <s v="'0C000095G7',"/>
    <s v="Others"/>
    <m/>
    <n v="2000073511"/>
    <s v="Marshall Wace LLP"/>
    <s v="GBR"/>
    <s v="SUSTE8D2A7C4"/>
    <s v="6BS8JLEICI3VGJ264L55"/>
    <n v="0"/>
    <s v="0"/>
    <n v="0"/>
    <s v="0C000095G7"/>
    <s v="Marshall Wace LLP"/>
    <s v="GBR"/>
    <m/>
    <s v="Active"/>
    <n v="244"/>
    <s v="FD, HF"/>
    <x v="0"/>
    <x v="6"/>
    <s v="OC302228"/>
    <s v="Comp Num"/>
    <s v="NO"/>
    <m/>
    <m/>
    <m/>
    <s v="Active"/>
    <s v="Normal"/>
    <m/>
    <m/>
    <s v="Updated"/>
    <s v="Normal"/>
    <s v="No Corporate Action Found"/>
    <m/>
    <m/>
    <s v="https://s3.eu-west-2.amazonaws.com/document-api-images-live.ch.gov.uk/docs/VeKmot59DqcZdPb6IDCB1if_LB50cBhut9Rkf0GLkoY/application-pdf?X-Amz-Algorithm=AWS4-HMAC-SHA256&amp;X-Amz-Credential=ASIAWRGBDBV3IG2S2X6O%2F20241114%2Feu-west-2%2Fs3%2Faws4_request&amp;X-Amz-Date=20241114T064509Z&amp;X-Amz-Expires=60&amp;X-Amz-Security-Token=IQoJb3JpZ2luX2VjEF0aCWV1LXdlc3QtMiJGMEQCICVlSmkygoJhuo0USM%2F6iBV7e1li9DwSN6S6RQS80rR0AiBafgSoVtQHd59ETlPJbw7yC2LZNw16KoLysBzIWOmP4CrEBQjm%2F%2F%2F%2F%2F%2F%2F%2F%2F%2F8BEAUaDDQ0OTIyOTAzMjgyMiIMVbQK2TI99QWVuCzyKpgFwQQF8qke4y1EWOBSudZKs4O5t0tQWGci6UFSHZcPnbIWIK5K0ry3LbK%2F2ykFGiMZgZmoLUAcaplNzgAi6YfY1qe%2BNUW3EzbYonYA6P8ou1zyPJll%2FNYvBem9tzfdwtYhtNqOek5PazZxvJMSQ53w6UBI4VaJdP4eR89CQMok3PPSfUxkOxFuxYN%2FhKdWPtBGlpK984OveE4gfdOvacdkhGp6rbMwD0h3LwsOJnk%2F4elPRXCxXz%2FlRMMVgLtPFSKlkcfa8bYbSNQw0cl8YIwxgV%2Fo7VRt%2FDNeORlIPTgLVAQneoSVU2YuaKeFgy%2BNU8JZIRfymMD60fdbBRc0OCM45f2pyEbLqaiSU%2F7MKLd4h1xe00ZxfWZzSXZPpTjYD0%2Fc2W6J%2FyY80i%2FScc%2FdS0NwV3x4oIRXpX8FkpKYmrYTdJosO8qQsQhOf97DipgEASLU4p6KyCPvgFUC3lyYDNs2duMw6porI5ExbKtITNVcfS9NdQWb2MBeZhvkbB%2BcJstWzuIgrfDUCUHt4w3MS3L87bCLuONzdRXsLtFXB7EkbfybXr5zt6Mg6X4U3pJur36d5lfGzXRQCz8Vs05APjTG%2FkMUTOX8qHu87fgzAeTDDdLLWy%2FjXWDoUuGCtSf8FZyO0WT8gJSArR1yhlVB4wIDKzsEyeZgzB%2FDyKV3bfbyOaXWjLQ2MdqE0JpQBHn2sFz9K4TixoctivqjYYrPJxD7JhR5hfoIA7u4%2FUSOyqmm0bpLfMMBqEqljiiiF8sUpg6VAfnsas3Uny4DMcAOpcE4wlmkQcrsxOVIYpiMfOfh2qfwk3mI3hwBlr6J3%2BXMjIohvuPlDZ3Iu7V%2FZ%2FijBbva8HGMf0tQDNhRbr28h8I3rJULpQl9qbQj3jCW%2FtW5BjqyAbO1iiWSix7kOGb5dT3qq6bG5nUAe6V6WoGr6IypucW90MQlbRzQyP3y8MLXU2xDWAhUac3JBf3Vm3lGzoeSvxNVRvw7yG9tGrkUIYy1682Cb4VqY8UQh1ziA3fn5bKhFauzoucFt2eOGV1g2plh3AlGhb739tNb5Cos6saOgiTi4mvF223XGjSTWTriVbhBGr8ftaRJoYTDYoZR7EbLIsTf32D4pR7qNeQqp3Zu3N6X0YE%3D&amp;X-Amz-SignedHeaders=host&amp;response-content-disposition=inline%3Bfilename%3D%22companies_house_document.pdf%22&amp;X-Amz-Signature=0134d3812c35e8f8e4752318dab20ffae17018b6f7be4d4da2ff03390b15a6bd"/>
    <m/>
    <m/>
    <m/>
    <m/>
    <m/>
    <m/>
    <m/>
  </r>
  <r>
    <s v="'2000080201',"/>
    <s v="'0C0000B73A',"/>
    <s v="Others"/>
    <m/>
    <n v="2000080201"/>
    <s v="Danske Bank Oyj"/>
    <s v="FIN"/>
    <s v="SUSTBCBA366F"/>
    <s v="3BAUHUB4IZR54J3EPO08"/>
    <n v="0"/>
    <s v="0"/>
    <n v="0"/>
    <s v="0C0000B73A"/>
    <s v="Danske Bank Oyj"/>
    <s v="FIN"/>
    <m/>
    <s v="Active"/>
    <n v="17"/>
    <s v="FI, FD"/>
    <x v="0"/>
    <x v="2"/>
    <m/>
    <m/>
    <m/>
    <m/>
    <m/>
    <m/>
    <m/>
    <m/>
    <m/>
    <m/>
    <s v="Updated"/>
    <s v="Merger/Acquisition"/>
    <s v="Not Yet Processed"/>
    <m/>
    <m/>
    <m/>
    <m/>
    <m/>
    <m/>
    <m/>
    <m/>
    <m/>
    <m/>
  </r>
  <r>
    <s v="'2000087684',"/>
    <s v="'0C00008Y9I',"/>
    <s v="Others"/>
    <m/>
    <n v="2000087684"/>
    <s v="Goldman Sachs Capital II"/>
    <s v="USA"/>
    <s v="US381427AA15"/>
    <n v="0"/>
    <s v="381427AA1"/>
    <s v="381427"/>
    <s v="B1XDPJ6"/>
    <s v="0C00008Y9I"/>
    <s v="Goldman Sachs Capital II"/>
    <s v="USA"/>
    <s v="DE"/>
    <s v="Active"/>
    <n v="2"/>
    <s v="FI"/>
    <x v="0"/>
    <x v="2"/>
    <m/>
    <m/>
    <m/>
    <m/>
    <m/>
    <m/>
    <m/>
    <m/>
    <m/>
    <m/>
    <s v="Updated"/>
    <s v="Normal"/>
    <s v="Not Yet Processed"/>
    <m/>
    <m/>
    <m/>
    <m/>
    <m/>
    <m/>
    <m/>
    <m/>
    <m/>
    <m/>
  </r>
  <r>
    <s v="'2000111068',"/>
    <s v="'0C0000CQEQ',"/>
    <s v="Trust Cases"/>
    <m/>
    <n v="2000111068"/>
    <s v="Long Beach Mortgage Loan Trust 2005-1"/>
    <s v="USA"/>
    <s v="US542514KC79"/>
    <n v="0"/>
    <s v="542514KC7"/>
    <s v="542514"/>
    <n v="0"/>
    <s v="0C0000CQEQ"/>
    <s v="Long Beach Mortgage Loan Trust 2005-1"/>
    <s v="USA"/>
    <s v="USA"/>
    <s v="Active"/>
    <n v="2"/>
    <s v="FI"/>
    <x v="0"/>
    <x v="2"/>
    <m/>
    <m/>
    <m/>
    <m/>
    <m/>
    <m/>
    <m/>
    <m/>
    <m/>
    <m/>
    <s v="Not Updated"/>
    <s v="Normal"/>
    <s v="Not Yet Processed"/>
    <m/>
    <m/>
    <m/>
    <m/>
    <m/>
    <m/>
    <m/>
    <m/>
    <m/>
    <m/>
  </r>
  <r>
    <s v="'2000113551',"/>
    <s v="'0C00001T2C',"/>
    <s v="Others"/>
    <m/>
    <n v="2000113551"/>
    <s v="Saxo Bank AS"/>
    <s v="DNK"/>
    <s v="XS2810875760"/>
    <s v="549300TL5406IC1XKD09"/>
    <s v="K8T33HAF0"/>
    <s v="K8T33H"/>
    <n v="0"/>
    <s v="0C00001T2C"/>
    <s v="Saxo Bank A/S"/>
    <s v="DNK"/>
    <m/>
    <s v="Active"/>
    <n v="8"/>
    <s v="FI, FD, TF"/>
    <x v="0"/>
    <x v="2"/>
    <m/>
    <m/>
    <m/>
    <m/>
    <m/>
    <m/>
    <m/>
    <m/>
    <m/>
    <m/>
    <s v="Updated"/>
    <s v="Normal"/>
    <s v="Not Yet Processed"/>
    <m/>
    <m/>
    <m/>
    <m/>
    <m/>
    <m/>
    <m/>
    <m/>
    <m/>
    <m/>
  </r>
  <r>
    <s v="'2000120983',"/>
    <s v="'0C0000D06F',"/>
    <s v="Others"/>
    <m/>
    <n v="2000120983"/>
    <s v="Monsanto Finance Canada Co."/>
    <s v="CAN"/>
    <s v="US611688AA01"/>
    <n v="0"/>
    <s v="611688AA0"/>
    <s v="611688"/>
    <n v="0"/>
    <s v="0C0000D06F"/>
    <s v="Monsanto Finance Canada Co"/>
    <s v="CAN"/>
    <m/>
    <s v="Active"/>
    <m/>
    <m/>
    <x v="0"/>
    <x v="2"/>
    <m/>
    <m/>
    <m/>
    <m/>
    <m/>
    <m/>
    <m/>
    <m/>
    <m/>
    <m/>
    <s v="Updated"/>
    <s v="Normal"/>
    <s v="Not Yet Processed"/>
    <m/>
    <m/>
    <m/>
    <m/>
    <m/>
    <m/>
    <m/>
    <m/>
    <m/>
    <m/>
  </r>
  <r>
    <s v="'2000125293',"/>
    <s v="'0C000051WR',"/>
    <s v="Others"/>
    <m/>
    <n v="2000125293"/>
    <s v="Network Rail Infrastructure Ltd."/>
    <s v="GBR"/>
    <s v="SUST85759246"/>
    <s v="2138002K8ZAZY9QUKH59"/>
    <n v="0"/>
    <s v="0"/>
    <n v="0"/>
    <s v="0C000051WR"/>
    <s v="Network Rail Infrastructure Ltd"/>
    <s v="GBR"/>
    <m/>
    <s v="Active"/>
    <n v="169"/>
    <s v="FI"/>
    <x v="0"/>
    <x v="6"/>
    <s v="02904587"/>
    <s v="Company number"/>
    <s v="NO"/>
    <m/>
    <m/>
    <m/>
    <s v="Active"/>
    <s v="Normal"/>
    <m/>
    <m/>
    <s v="Updated"/>
    <s v="Normal"/>
    <s v="No Corporate Action Found"/>
    <m/>
    <m/>
    <s v="https://s3.eu-west-2.amazonaws.com/document-api-images-live.ch.gov.uk/docs/uxZhaXaAwzfo9QxTU1ckiYNheH5iP-2xFMVCX9Ptoi0/application-pdf?X-Amz-Algorithm=AWS4-HMAC-SHA256&amp;X-Amz-Credential=ASIAWRGBDBV3IG2S2X6O%2F20241114%2Feu-west-2%2Fs3%2Faws4_request&amp;X-Amz-Date=20241114T065014Z&amp;X-Amz-Expires=60&amp;X-Amz-Security-Token=IQoJb3JpZ2luX2VjEF0aCWV1LXdlc3QtMiJGMEQCICVlSmkygoJhuo0USM%2F6iBV7e1li9DwSN6S6RQS80rR0AiBafgSoVtQHd59ETlPJbw7yC2LZNw16KoLysBzIWOmP4CrEBQjm%2F%2F%2F%2F%2F%2F%2F%2F%2F%2F8BEAUaDDQ0OTIyOTAzMjgyMiIMVbQK2TI99QWVuCzyKpgFwQQF8qke4y1EWOBSudZKs4O5t0tQWGci6UFSHZcPnbIWIK5K0ry3LbK%2F2ykFGiMZgZmoLUAcaplNzgAi6YfY1qe%2BNUW3EzbYonYA6P8ou1zyPJll%2FNYvBem9tzfdwtYhtNqOek5PazZxvJMSQ53w6UBI4VaJdP4eR89CQMok3PPSfUxkOxFuxYN%2FhKdWPtBGlpK984OveE4gfdOvacdkhGp6rbMwD0h3LwsOJnk%2F4elPRXCxXz%2FlRMMVgLtPFSKlkcfa8bYbSNQw0cl8YIwxgV%2Fo7VRt%2FDNeORlIPTgLVAQneoSVU2YuaKeFgy%2BNU8JZIRfymMD60fdbBRc0OCM45f2pyEbLqaiSU%2F7MKLd4h1xe00ZxfWZzSXZPpTjYD0%2Fc2W6J%2FyY80i%2FScc%2FdS0NwV3x4oIRXpX8FkpKYmrYTdJosO8qQsQhOf97DipgEASLU4p6KyCPvgFUC3lyYDNs2duMw6porI5ExbKtITNVcfS9NdQWb2MBeZhvkbB%2BcJstWzuIgrfDUCUHt4w3MS3L87bCLuONzdRXsLtFXB7EkbfybXr5zt6Mg6X4U3pJur36d5lfGzXRQCz8Vs05APjTG%2FkMUTOX8qHu87fgzAeTDDdLLWy%2FjXWDoUuGCtSf8FZyO0WT8gJSArR1yhlVB4wIDKzsEyeZgzB%2FDyKV3bfbyOaXWjLQ2MdqE0JpQBHn2sFz9K4TixoctivqjYYrPJxD7JhR5hfoIA7u4%2FUSOyqmm0bpLfMMBqEqljiiiF8sUpg6VAfnsas3Uny4DMcAOpcE4wlmkQcrsxOVIYpiMfOfh2qfwk3mI3hwBlr6J3%2BXMjIohvuPlDZ3Iu7V%2FZ%2FijBbva8HGMf0tQDNhRbr28h8I3rJULpQl9qbQj3jCW%2FtW5BjqyAbO1iiWSix7kOGb5dT3qq6bG5nUAe6V6WoGr6IypucW90MQlbRzQyP3y8MLXU2xDWAhUac3JBf3Vm3lGzoeSvxNVRvw7yG9tGrkUIYy1682Cb4VqY8UQh1ziA3fn5bKhFauzoucFt2eOGV1g2plh3AlGhb739tNb5Cos6saOgiTi4mvF223XGjSTWTriVbhBGr8ftaRJoYTDYoZR7EbLIsTf32D4pR7qNeQqp3Zu3N6X0YE%3D&amp;X-Amz-SignedHeaders=host&amp;response-content-disposition=inline%3Bfilename%3D%22companies_house_document.pdf%22&amp;X-Amz-Signature=c72e2be3dcab50b5a4c67dbb3ba6783820635eed82e139cf4bada77d19a6cfcb"/>
    <m/>
    <m/>
    <m/>
    <m/>
    <m/>
    <m/>
    <m/>
  </r>
  <r>
    <s v="'2000132090',"/>
    <s v="'0C00000MKJ',"/>
    <s v="Others"/>
    <m/>
    <n v="2000132090"/>
    <s v="XXI Century Investments Public Ltd."/>
    <s v="UKR"/>
    <s v="SUST60F03097"/>
    <n v="0"/>
    <n v="0"/>
    <s v="0"/>
    <n v="0"/>
    <s v="0C00000MKJ"/>
    <s v="XXI Century Investments Public Ltd"/>
    <s v="CYP"/>
    <m/>
    <s v="Active"/>
    <m/>
    <m/>
    <x v="0"/>
    <x v="2"/>
    <m/>
    <m/>
    <m/>
    <m/>
    <m/>
    <m/>
    <m/>
    <m/>
    <m/>
    <m/>
    <s v="Updated"/>
    <s v="Normal"/>
    <s v="Not Yet Processed"/>
    <m/>
    <m/>
    <m/>
    <m/>
    <m/>
    <m/>
    <m/>
    <m/>
    <m/>
    <m/>
  </r>
  <r>
    <s v="'2000133650',"/>
    <s v="'0C000029R6',"/>
    <s v="Others"/>
    <m/>
    <n v="2000133650"/>
    <s v="Entergy Louisiana LLC"/>
    <s v="USA"/>
    <s v="US29364WBK36"/>
    <s v="0V5453U14HDZO63CGH17"/>
    <s v="29364WBK3"/>
    <s v="29364W"/>
    <n v="0"/>
    <s v="0C000029R6"/>
    <s v="Entergy Louisiana LLC"/>
    <s v="USA"/>
    <s v="TX"/>
    <s v="Active"/>
    <n v="20"/>
    <s v="FI, DB"/>
    <x v="0"/>
    <x v="7"/>
    <m/>
    <m/>
    <s v="NO"/>
    <m/>
    <m/>
    <m/>
    <s v="Active"/>
    <s v="Normal"/>
    <m/>
    <m/>
    <s v="Updated"/>
    <s v="Normal"/>
    <s v="No Corporate Action Found"/>
    <s v="Able to get company's info from web as it’s a subsi of Entergy Corp so marking as normal and active"/>
    <s v="https://www.entergy-louisiana.com/"/>
    <s v="https://www.entergy.com/privacy-policy/?_gl=1*145bhls*_gcl_au*MTI3MDc1OTI3Ni4xNzMyMjY1MTYy*_ga*MTgxNTMyMDM0NC4xNzMyMjY1MTYz*_ga_2KJW590NWN*MTczMjI2NTE2Mi4xLjAuMTczMjI2NTIwMy4xOS4wLjA.*_ga_H0JW6TJK3Y*MTczMjI2NTE2My4xLjAuMTczMjI2NTIwMy4wLjAuMA..*_ga_8YKL3FLBBC*MTczMjI2NTE2My4xLjAuMTczMjI2NTIwMy4yMC4wLjA.&amp;_ga=2.122783042.890672657.1732265164-1815320344.1732265163"/>
    <m/>
    <m/>
    <m/>
    <m/>
    <m/>
    <m/>
    <m/>
  </r>
  <r>
    <s v="'2000133883',"/>
    <s v="'0C0000DFPH',"/>
    <s v="Others"/>
    <m/>
    <n v="2000133883"/>
    <s v="Port of Brisbane Pty Ltd."/>
    <s v="AUS"/>
    <s v="SUST6A945F8F"/>
    <n v="0"/>
    <n v="0"/>
    <s v="0"/>
    <n v="0"/>
    <s v="0C0000DFPH"/>
    <s v="Port of Brisbane Pty Ltd"/>
    <s v="AUS"/>
    <m/>
    <s v="Active"/>
    <m/>
    <m/>
    <x v="0"/>
    <x v="7"/>
    <m/>
    <m/>
    <s v="NO"/>
    <m/>
    <m/>
    <m/>
    <s v="Active"/>
    <s v="Normal"/>
    <m/>
    <m/>
    <s v="Updated"/>
    <s v="Normal"/>
    <s v="No Corporate Action Found"/>
    <m/>
    <s v="https://www.portbris.com.au/"/>
    <s v="https://www.portbris.com.au/resources/financial-performance"/>
    <m/>
    <m/>
    <m/>
    <m/>
    <m/>
    <m/>
    <m/>
  </r>
  <r>
    <s v="'2000241338',"/>
    <s v="'0C00009BZI',"/>
    <s v="Others"/>
    <m/>
    <n v="2000241338"/>
    <s v="Pershimex Resources Corp."/>
    <s v="CAN"/>
    <s v="SUST3E63CCEC"/>
    <n v="0"/>
    <n v="0"/>
    <s v="0"/>
    <n v="0"/>
    <s v="0C00009BZI"/>
    <s v="Pershimex Resources Corp"/>
    <s v="CAN"/>
    <m/>
    <s v="Active"/>
    <m/>
    <m/>
    <x v="0"/>
    <x v="2"/>
    <m/>
    <m/>
    <m/>
    <m/>
    <m/>
    <m/>
    <m/>
    <m/>
    <m/>
    <m/>
    <s v="Updated"/>
    <s v="Merger/Acquisition"/>
    <s v="Not Yet Processed"/>
    <m/>
    <m/>
    <m/>
    <m/>
    <m/>
    <m/>
    <m/>
    <m/>
    <m/>
    <m/>
  </r>
  <r>
    <s v="'2000253907',"/>
    <s v="'0C0000CZDS',"/>
    <s v="Trust Cases"/>
    <m/>
    <n v="2000253907"/>
    <s v="Barclays Dryrock Issuance Trust"/>
    <s v="USA"/>
    <s v="US06742LAX10"/>
    <s v="213800R4G3N2G68CHU37"/>
    <s v="06742LAX1"/>
    <s v="06742L"/>
    <n v="0"/>
    <s v="0C0000CZDS"/>
    <s v="Barclays Dryrock Issuance Trust"/>
    <s v="USA"/>
    <s v="DE"/>
    <s v="Active"/>
    <n v="10"/>
    <s v="FI"/>
    <x v="0"/>
    <x v="2"/>
    <m/>
    <m/>
    <m/>
    <m/>
    <m/>
    <m/>
    <m/>
    <m/>
    <m/>
    <m/>
    <s v="Updated"/>
    <s v="Normal"/>
    <s v="Not Yet Processed"/>
    <m/>
    <m/>
    <m/>
    <m/>
    <m/>
    <m/>
    <m/>
    <m/>
    <m/>
    <m/>
  </r>
  <r>
    <s v="'2000254525',"/>
    <s v="'0C0000F89L',"/>
    <s v="Others"/>
    <m/>
    <n v="2000254525"/>
    <s v="Brookfield Infrastructure Finance LLC"/>
    <s v="USA"/>
    <s v="CA11291ZAN74"/>
    <n v="0"/>
    <s v="11291ZAN7"/>
    <s v="11291Z"/>
    <n v="0"/>
    <s v="0C0000F89L"/>
    <s v="Brookfield Infrastructure Finance LLC"/>
    <s v="USA"/>
    <s v="USA"/>
    <s v="Active"/>
    <m/>
    <m/>
    <x v="0"/>
    <x v="2"/>
    <m/>
    <m/>
    <m/>
    <m/>
    <m/>
    <m/>
    <m/>
    <m/>
    <m/>
    <m/>
    <s v="Not Updated"/>
    <s v="Normal"/>
    <s v="Not Yet Processed"/>
    <m/>
    <m/>
    <m/>
    <m/>
    <m/>
    <m/>
    <m/>
    <m/>
    <m/>
    <m/>
  </r>
  <r>
    <s v="'2000267795',"/>
    <s v="'0C0000CM15',"/>
    <s v="Trust Cases"/>
    <m/>
    <n v="2000267795"/>
    <s v="WFRBS Commercial Mortgage Trust 2013-C14"/>
    <s v="USA"/>
    <s v="US92890PAH73"/>
    <s v="549300GADFYEKC4OLM57"/>
    <s v="92890PAH7"/>
    <s v="92890P"/>
    <n v="0"/>
    <s v="0C0000CM15"/>
    <s v="WFRBS Commercial Mortgage Trust 2013-C14"/>
    <s v="USA"/>
    <s v="NY"/>
    <s v="Active"/>
    <n v="1"/>
    <s v="FI"/>
    <x v="0"/>
    <x v="2"/>
    <m/>
    <m/>
    <m/>
    <m/>
    <m/>
    <m/>
    <m/>
    <m/>
    <m/>
    <m/>
    <s v="Updated"/>
    <s v="Normal"/>
    <s v="Not Yet Processed"/>
    <m/>
    <m/>
    <m/>
    <m/>
    <m/>
    <m/>
    <m/>
    <m/>
    <m/>
    <m/>
  </r>
  <r>
    <s v="'2000270297',"/>
    <s v="'0C0000DFPM',"/>
    <s v="Others"/>
    <m/>
    <n v="2000270297"/>
    <s v="Holyrood Student Accommodation Plc"/>
    <s v="GBR"/>
    <s v="XS0955980999"/>
    <s v="213800HIJ6VLPLWOZW67"/>
    <s v="G4570PAB5"/>
    <s v="G4570P"/>
    <n v="0"/>
    <s v="0C0000DFPM"/>
    <s v="Holyrood Student Accommodation PLC"/>
    <s v="GBR"/>
    <m/>
    <s v="Active"/>
    <n v="2"/>
    <s v="FI"/>
    <x v="0"/>
    <x v="12"/>
    <s v="SC441988_x000a__x000a_"/>
    <s v="Company number"/>
    <s v="NO"/>
    <m/>
    <m/>
    <m/>
    <s v="Active"/>
    <s v="Normal"/>
    <m/>
    <m/>
    <s v="Updated"/>
    <s v="Normal"/>
    <s v="No Corporate Action Found"/>
    <m/>
    <m/>
    <s v="https://s3.eu-west-2.amazonaws.com/document-api-images-live.ch.gov.uk/docs/Lv0PzMO2w5Lsrso1WIbc-Oa_ANjrEixLOs88Qt69zRE/application-pdf?X-Amz-Algorithm=AWS4-HMAC-SHA256&amp;X-Amz-Credential=ASIAWRGBDBV3MYMJ73DI%2F20241115%2Feu-west-2%2Fs3%2Faws4_request&amp;X-Amz-Date=20241115T071431Z&amp;X-Amz-Expires=60&amp;X-Amz-Security-Token=IQoJb3JpZ2luX2VjEHQaCWV1LXdlc3QtMiJHMEUCIQDYANLHO1oo5eIFq8GbxeJvkaMz5kbOs3OsdMtb6usv9AIgcQbpz1%2BUi6%2BWIZemu90%2FQZzTKCAVefaEDQ5M2P%2F%2Fy0IqxAUI%2Ff%2F%2F%2F%2F%2F%2F%2F%2F%2F%2FARAFGgw0NDkyMjkwMzI4MjIiDJ1nnmnD2Ae1oI4lkyqYBTBzpQztKxNuVo8EBm9GymTqa7gu%2B4VjZ%2FDB4WJQL7qR%2FiilTRIsipx6Do%2Fo0yPckFTSpxdKLtJUXXUXeIsKpscAmd2RG7v5PNldzJN1bDbTvcvFlpEeKOaFsflsW%2BRkzF6qlN2cS102fJJ8Stuyu7%2FjSaCvKnbwvEzeGItBLS4NdcpKHzgwXbW7K56ij5QyilRPZV%2FVY0wuHS9XKj43c7nSAvovM0bc9G%2B3ih%2FQXYheESatr0vOYP8Z44NIqEZE5RcT8w2I5xklojj1Tt9sAKOvc8YWljixBIEAkVzypfu6kESJUVpmZ%2Fw1V2Zze77iH0BB2j0gvMf4jIlvakqAix3MWQdjWwcT3urY%2FQo246ScGyMjMOMoSkB%2Fwq10cnc4WucIENoZLvYjEDwc2%2FSuRE8x3ZR9HHeqys6kRxeAsEsQv1SQ0doj8yyB7oV0pFqlFTq8v2va%2BJlluKIoeG8W%2BEc%2BTIE9hdURb%2F9yku2wvdLpo9LaOtvG7SA1RincVFw4rOxiDj62dX3ctEdukgKiFhtsx3EbZF71WPt5bBNxNvPuonXZcy9w5JRzxTrvwatkSIHot7EYX0Lhk1%2BkANR8nHr0akqPBoMSQTDebsgQhmWVdHjciypsv3%2B3m00OF5Oue4zGzd2GFjCqcLt6eh5prj7iwNRwsJf3MVn%2Bewibn1k7xeAsxyVl%2B6UYWa5e3jgRjbtjq%2BZyAUBTGVAaax7LiqigAmijYhiBAgERaIVgeeHp77uoWy%2BjmGM0J0rdAqJl2q%2B%2BKbOxVeAfqe4arJWkwLWBCWs5HXrdBRFfQKm5%2FcUlV0YSiPPNz9pCsA%2FmYrKpIcLRoT0SBiAz8GxwV07zyHb19J1Mpjlo9Y%2BzLTqxnLMK1RjKoshGl4AwyZTbuQY6sQH2K8yNYJBn8VT9g5PDdiVS0SEKAPRuoGEhIHxwFzN92OjYLuTegUuv2IOx%2FqmFo28SU%2Bi5hDVQOSmr0G%2Ftd8IlLdtwO%2FW1s4gHrQkhCIU4g8HoL8Zk2lNxqvzKDtrQw8EqMBhOzKO9EwIt0PffVCKIL1qxhscm%2FqbinZ7oqnwRSX9VFGj4XBrllCbHbvuB3cqv%2B9NSUOiwKG8hXT836Y2g5wMCmIFHl%2FFyC12cotsKAZw%3D&amp;X-Amz-SignedHeaders=host&amp;response-content-disposition=inline%3Bfilename%3D%22companies_house_document.pdf%22&amp;X-Amz-Signature=d9d2206624250a3142bb4e5596f6ceb77bb75db2bb45b979bebe551fdcc7f6bb"/>
    <m/>
    <m/>
    <m/>
    <m/>
    <m/>
    <m/>
    <m/>
  </r>
  <r>
    <s v="'2000276869',"/>
    <s v="'0C0000CN2G',"/>
    <s v="Trust Cases"/>
    <m/>
    <n v="2000276869"/>
    <s v="COMM 2013-CCRE13 Mortgage Trust"/>
    <s v="USA"/>
    <s v="US12630BBF40"/>
    <n v="0"/>
    <s v="12630BBF4"/>
    <s v="12630B"/>
    <n v="0"/>
    <s v="0C0000CN2G"/>
    <s v="COMM 2013-CCRE13 Mortgage Trust"/>
    <s v="USA"/>
    <s v="NY"/>
    <s v="Active"/>
    <n v="1"/>
    <s v="FI"/>
    <x v="0"/>
    <x v="2"/>
    <m/>
    <m/>
    <m/>
    <m/>
    <m/>
    <m/>
    <m/>
    <m/>
    <m/>
    <m/>
    <s v="Updated"/>
    <s v="Normal"/>
    <s v="Not Yet Processed"/>
    <m/>
    <m/>
    <m/>
    <m/>
    <m/>
    <m/>
    <m/>
    <m/>
    <m/>
    <m/>
  </r>
  <r>
    <s v="'2000293628',"/>
    <s v="'0C0000COC5',"/>
    <s v="Trust Cases"/>
    <m/>
    <n v="2000293628"/>
    <s v="Morgan Stanley Bank of America Merrill Lynch Trust 2014-C19"/>
    <s v="USA"/>
    <s v="US61764PAG72"/>
    <n v="0"/>
    <s v="61764PAG7"/>
    <s v="61764P"/>
    <n v="0"/>
    <s v="0C0000COC5"/>
    <s v="Morgan Stanley Bank of America Merrill Lynch Trust 2014-C19"/>
    <s v="USA"/>
    <s v="NY"/>
    <s v="Active"/>
    <n v="39"/>
    <s v="FI"/>
    <x v="0"/>
    <x v="2"/>
    <m/>
    <m/>
    <m/>
    <m/>
    <m/>
    <m/>
    <m/>
    <m/>
    <m/>
    <m/>
    <s v="Updated"/>
    <s v="Normal"/>
    <s v="Not Yet Processed"/>
    <m/>
    <m/>
    <m/>
    <m/>
    <m/>
    <m/>
    <m/>
    <m/>
    <m/>
    <m/>
  </r>
  <r>
    <s v="'2000498836',"/>
    <s v="'0C00000UD5',"/>
    <s v="Others"/>
    <m/>
    <n v="2000498836"/>
    <s v="IM Internationalmedia AG"/>
    <s v="DEU"/>
    <s v="SUSTC07E1A12"/>
    <n v="0"/>
    <n v="0"/>
    <s v="0"/>
    <n v="0"/>
    <s v="0C00000UD5"/>
    <s v="IM Internationalmedia AG"/>
    <s v="DEU"/>
    <m/>
    <s v="Active"/>
    <m/>
    <m/>
    <x v="0"/>
    <x v="9"/>
    <m/>
    <m/>
    <s v="NO"/>
    <m/>
    <m/>
    <m/>
    <m/>
    <m/>
    <m/>
    <m/>
    <s v="Updated"/>
    <s v="Normal"/>
    <s v="No Corporate Action Found"/>
    <s v="Able to get company ifrom refistry and no CA found"/>
    <s v="https://www.handelsregister.de/rp_web/welcome.xhtml"/>
    <m/>
    <m/>
    <m/>
    <m/>
    <m/>
    <m/>
    <m/>
    <m/>
  </r>
  <r>
    <s v="'2000500869',"/>
    <s v="'0C00002AXM',"/>
    <s v="Others"/>
    <m/>
    <n v="2000500869"/>
    <s v="Nissei Corp. /Aichi/"/>
    <s v="JPN"/>
    <s v="SUST93BDE8F2"/>
    <s v="353800MNGXURO0SP0S12"/>
    <n v="0"/>
    <s v="0"/>
    <n v="0"/>
    <s v="0C00002AXM"/>
    <s v="Nissei Corp"/>
    <s v="JPN"/>
    <m/>
    <s v="Active"/>
    <m/>
    <m/>
    <x v="0"/>
    <x v="6"/>
    <m/>
    <m/>
    <s v="NO"/>
    <m/>
    <m/>
    <m/>
    <s v="Active"/>
    <s v="Normal"/>
    <m/>
    <m/>
    <s v="Updated"/>
    <s v="Normal"/>
    <s v="No Corporate Action Found"/>
    <m/>
    <s v="Able to get info from website"/>
    <m/>
    <m/>
    <m/>
    <m/>
    <m/>
    <m/>
    <m/>
    <m/>
  </r>
  <r>
    <s v="'2000501613',"/>
    <s v="'0C000016F3',"/>
    <s v="Others"/>
    <m/>
    <n v="2000501613"/>
    <s v="ING Vysya Bank Ltd."/>
    <s v="IND"/>
    <s v="SUST62FDC714"/>
    <s v="YIQI3B14IMM78O6VPC33"/>
    <n v="0"/>
    <s v="0"/>
    <n v="0"/>
    <s v="0C000016F3"/>
    <s v="ING Vysya Bank Ltd"/>
    <s v="IND"/>
    <m/>
    <s v="Active"/>
    <m/>
    <m/>
    <x v="0"/>
    <x v="20"/>
    <m/>
    <m/>
    <s v="YES"/>
    <s v="Merger"/>
    <d v="2015-04-07T00:00:00"/>
    <d v="2015-04-07T00:00:00"/>
    <s v="Obsolete"/>
    <s v="Merger/Acquisition"/>
    <m/>
    <m/>
    <s v="Updated"/>
    <s v="Merger/Acquisition"/>
    <b v="1"/>
    <m/>
    <s v="The company got merged into kotak mahindra bank and ceased to exist on april 7 2015"/>
    <m/>
    <m/>
    <m/>
    <m/>
    <m/>
    <m/>
    <m/>
    <m/>
  </r>
  <r>
    <s v="'2000502934',"/>
    <s v="'0C0000BXHV',"/>
    <s v="Others"/>
    <m/>
    <n v="2000502934"/>
    <s v="The William Pears Group of Cos. Ltd."/>
    <s v="GBR"/>
    <s v="SUSTD96A3D48"/>
    <s v="213800ECGBPZNBDC5U93"/>
    <n v="0"/>
    <s v="0"/>
    <n v="0"/>
    <s v="0C0000BXHV"/>
    <s v="The William Pears Group of Cos Ltd"/>
    <s v="GBR"/>
    <m/>
    <s v="Active"/>
    <m/>
    <m/>
    <x v="0"/>
    <x v="2"/>
    <m/>
    <m/>
    <m/>
    <m/>
    <m/>
    <m/>
    <m/>
    <m/>
    <m/>
    <m/>
    <s v="Updated"/>
    <s v="Normal"/>
    <s v="Not Yet Processed"/>
    <m/>
    <m/>
    <m/>
    <m/>
    <m/>
    <m/>
    <m/>
    <m/>
    <m/>
    <m/>
  </r>
  <r>
    <s v="'2000506023',"/>
    <s v="'0C00002D7Y',"/>
    <s v="Others"/>
    <m/>
    <n v="2000506023"/>
    <s v="Sakai Trading Co., Ltd."/>
    <s v="JPN"/>
    <s v="SUSTD0DC034E"/>
    <n v="0"/>
    <n v="0"/>
    <s v="0"/>
    <n v="0"/>
    <s v="0C00002D7Y"/>
    <s v="Sakai Trading Co Ltd"/>
    <s v="JPN"/>
    <m/>
    <s v="Active"/>
    <m/>
    <m/>
    <x v="0"/>
    <x v="6"/>
    <m/>
    <m/>
    <s v="NO"/>
    <m/>
    <m/>
    <m/>
    <s v="Active"/>
    <s v="Normal"/>
    <m/>
    <m/>
    <s v="Updated"/>
    <s v="Normal"/>
    <s v="No Corporate Action Found"/>
    <m/>
    <s v="The company is active and no corporate action found acting as a part of sakai chemical industry co ltd"/>
    <s v="https://www.sakaitrading.co.jp/en/"/>
    <m/>
    <m/>
    <m/>
    <m/>
    <m/>
    <m/>
    <m/>
  </r>
  <r>
    <s v="'2000511175',"/>
    <s v="'0C000068US',"/>
    <s v="Government Company"/>
    <m/>
    <n v="2000511175"/>
    <s v="Government of Greece"/>
    <s v="GRC"/>
    <s v="XS0347909490"/>
    <n v="0"/>
    <s v="X3252U114"/>
    <s v="X3252U"/>
    <n v="0"/>
    <s v="0C000068US"/>
    <s v="Government of Greece"/>
    <s v="GRC"/>
    <m/>
    <s v="Active"/>
    <n v="379"/>
    <s v="FI"/>
    <x v="0"/>
    <x v="2"/>
    <m/>
    <m/>
    <m/>
    <m/>
    <m/>
    <m/>
    <m/>
    <m/>
    <m/>
    <m/>
    <s v="Updated"/>
    <s v="Normal"/>
    <s v="Not Yet Processed"/>
    <m/>
    <m/>
    <m/>
    <m/>
    <m/>
    <m/>
    <m/>
    <m/>
    <m/>
    <m/>
  </r>
  <r>
    <s v="'2000511208',"/>
    <s v="'0C00003FG3',"/>
    <s v="Others"/>
    <m/>
    <n v="2000511208"/>
    <s v="HUN MINING Ã‰rc Ã©s ÃsvÃ¡nyfeldolgozÃ³ BefektetÃ©si Nyrt"/>
    <s v="HUN"/>
    <s v="SUST35676326"/>
    <n v="0"/>
    <n v="0"/>
    <s v="0"/>
    <n v="0"/>
    <s v="0C00003FG3"/>
    <s v="Hun Mining Ore and Mineral Processing Investment PLC"/>
    <s v="HUN"/>
    <m/>
    <s v="Active"/>
    <m/>
    <m/>
    <x v="0"/>
    <x v="2"/>
    <m/>
    <m/>
    <m/>
    <m/>
    <m/>
    <m/>
    <m/>
    <m/>
    <m/>
    <m/>
    <s v="Updated"/>
    <s v="Normal"/>
    <s v="Not Yet Processed"/>
    <m/>
    <m/>
    <m/>
    <m/>
    <m/>
    <m/>
    <m/>
    <m/>
    <m/>
    <m/>
  </r>
  <r>
    <s v="'2000519597',"/>
    <s v="'0C0000DG40',"/>
    <s v="Others"/>
    <m/>
    <n v="2000519597"/>
    <s v="Banque RÃ©gionale d'Escompte et de Depots SA"/>
    <s v="FRA"/>
    <s v="SUSTF1826C69"/>
    <n v="0"/>
    <n v="0"/>
    <s v="0"/>
    <n v="0"/>
    <s v="0C0000DG40"/>
    <s v="Banque Regionale dEscompte et de Depots SA"/>
    <s v="FRA"/>
    <m/>
    <s v="Active"/>
    <m/>
    <m/>
    <x v="0"/>
    <x v="2"/>
    <m/>
    <m/>
    <m/>
    <m/>
    <m/>
    <m/>
    <m/>
    <m/>
    <m/>
    <m/>
    <s v="Not Updated"/>
    <s v="Normal"/>
    <s v="Not Yet Processed"/>
    <m/>
    <m/>
    <m/>
    <m/>
    <m/>
    <m/>
    <m/>
    <m/>
    <m/>
    <m/>
  </r>
  <r>
    <s v="'2000528861',"/>
    <s v="'0C0000A14F',"/>
    <s v="Others"/>
    <m/>
    <n v="2000528861"/>
    <s v="SI Group, Inc."/>
    <s v="USA"/>
    <s v="SUST22F6F4AC"/>
    <s v="GUJVQR0X5AID0RKLCR51"/>
    <n v="0"/>
    <s v="0"/>
    <n v="0"/>
    <s v="0C0000A14F"/>
    <s v="SI Group Inc"/>
    <s v="USA"/>
    <s v="NY"/>
    <s v="Active"/>
    <m/>
    <m/>
    <x v="0"/>
    <x v="16"/>
    <m/>
    <m/>
    <s v="NO"/>
    <m/>
    <m/>
    <m/>
    <s v="Active"/>
    <s v="Normal"/>
    <m/>
    <m/>
    <s v="Updated"/>
    <s v="Normal"/>
    <s v="No Corporate Action Found"/>
    <m/>
    <m/>
    <m/>
    <m/>
    <m/>
    <m/>
    <m/>
    <m/>
    <m/>
    <m/>
  </r>
  <r>
    <s v="'2000546674',"/>
    <s v="'0C000040U0',"/>
    <s v="Others"/>
    <m/>
    <n v="2000546674"/>
    <s v="Tuthill Corp."/>
    <s v="USA"/>
    <s v="SUST07BC1F9D"/>
    <n v="0"/>
    <n v="0"/>
    <s v="0"/>
    <n v="0"/>
    <s v="0C000040U0"/>
    <s v="Tuthill Corp"/>
    <s v="USA"/>
    <s v="IL"/>
    <s v="Active"/>
    <m/>
    <m/>
    <x v="0"/>
    <x v="7"/>
    <m/>
    <m/>
    <s v="NO"/>
    <m/>
    <m/>
    <m/>
    <s v="Active"/>
    <s v="Normal"/>
    <m/>
    <m/>
    <s v="Updated"/>
    <s v="Normal"/>
    <s v="No Corporate Action Found"/>
    <s v="Not able to find any CA info of company so marking as normal and active"/>
    <s v="https://www.tuthill.com/"/>
    <m/>
    <m/>
    <m/>
    <m/>
    <m/>
    <m/>
    <m/>
    <m/>
  </r>
  <r>
    <s v="'2000554570',"/>
    <s v="'0C00002WJM',"/>
    <s v="Others"/>
    <m/>
    <n v="2000554570"/>
    <s v="Banca Commerciale Italiana"/>
    <s v="ITA"/>
    <s v="XS0087869177"/>
    <n v="0"/>
    <n v="0"/>
    <s v="0"/>
    <n v="0"/>
    <s v="0C00002WJM"/>
    <s v="Banca Commerciale Italiana SpA"/>
    <s v="ITA"/>
    <m/>
    <s v="Active"/>
    <n v="4"/>
    <s v="FI"/>
    <x v="0"/>
    <x v="2"/>
    <m/>
    <m/>
    <m/>
    <m/>
    <m/>
    <m/>
    <m/>
    <m/>
    <m/>
    <m/>
    <s v="Updated"/>
    <s v="Unknown"/>
    <s v="Not Yet Processed"/>
    <m/>
    <m/>
    <m/>
    <m/>
    <m/>
    <m/>
    <m/>
    <m/>
    <m/>
    <m/>
  </r>
  <r>
    <s v="'2000558629',"/>
    <s v="'0C000025OY',"/>
    <s v="Others"/>
    <m/>
    <n v="2000558629"/>
    <s v="Columbia/HCA Healthcare Corp."/>
    <s v="USA"/>
    <s v="US197677AG24"/>
    <n v="0"/>
    <s v="197677AG2"/>
    <s v="197677"/>
    <n v="0"/>
    <s v="0C000025OY"/>
    <s v="Columbia Hca Healthcare Corp"/>
    <s v="USA"/>
    <m/>
    <s v="Active"/>
    <n v="34"/>
    <s v="FI"/>
    <x v="0"/>
    <x v="2"/>
    <m/>
    <m/>
    <m/>
    <m/>
    <m/>
    <m/>
    <m/>
    <m/>
    <m/>
    <m/>
    <s v="Not Updated"/>
    <m/>
    <s v="Not Yet Processed"/>
    <m/>
    <m/>
    <m/>
    <m/>
    <m/>
    <m/>
    <m/>
    <m/>
    <m/>
    <m/>
  </r>
  <r>
    <s v="'2000559022',"/>
    <s v="'0C00000NBE',"/>
    <s v="Others"/>
    <m/>
    <n v="2000559022"/>
    <s v="Colliers International UK Plc"/>
    <s v="GBR"/>
    <s v="SUST416B00B6"/>
    <n v="0"/>
    <n v="0"/>
    <s v="0"/>
    <n v="0"/>
    <s v="0C00000NBE"/>
    <s v="Colliers International UK PLC"/>
    <s v="GBR"/>
    <m/>
    <s v="Active"/>
    <n v="1"/>
    <s v="CE"/>
    <x v="0"/>
    <x v="20"/>
    <s v="04195561"/>
    <s v="Company number"/>
    <s v="YES"/>
    <s v="Liquidation"/>
    <d v="2024-11-08T00:00:00"/>
    <d v="2024-11-08T00:00:00"/>
    <s v="Obsolete"/>
    <s v="Liquidation"/>
    <m/>
    <m/>
    <s v="Updated"/>
    <s v="Liquidation"/>
    <b v="1"/>
    <m/>
    <s v="The company got dissolved through liquidation"/>
    <m/>
    <m/>
    <m/>
    <m/>
    <m/>
    <m/>
    <m/>
    <m/>
  </r>
  <r>
    <s v="'2000568748',"/>
    <s v="'0C00000T5Q',"/>
    <s v="Others"/>
    <m/>
    <n v="2000568748"/>
    <s v="Republic New York Corp."/>
    <s v="USA"/>
    <s v="US760719BH68"/>
    <n v="0"/>
    <s v="760719BH6"/>
    <s v="760719"/>
    <n v="0"/>
    <s v="0C00000T5Q"/>
    <s v="Republic New York Corp"/>
    <s v="USA"/>
    <m/>
    <s v="Active"/>
    <m/>
    <m/>
    <x v="0"/>
    <x v="2"/>
    <m/>
    <m/>
    <m/>
    <m/>
    <m/>
    <m/>
    <m/>
    <m/>
    <m/>
    <m/>
    <s v="Updated"/>
    <s v="Unknown"/>
    <s v="Not Yet Processed"/>
    <m/>
    <m/>
    <m/>
    <m/>
    <m/>
    <m/>
    <m/>
    <m/>
    <m/>
    <m/>
  </r>
  <r>
    <s v="'2000579104',"/>
    <s v="'0C00001EJO',"/>
    <s v="Others"/>
    <m/>
    <n v="2000579104"/>
    <s v="Barclays Capital, Inc."/>
    <s v="USA"/>
    <s v="US06743UUF73"/>
    <s v="AC28XWWI3WIBK2824319"/>
    <s v="06743UUF7"/>
    <s v="06743U"/>
    <n v="0"/>
    <s v="0C00001EJO"/>
    <s v="BARCLAYS CAPITAL Inc"/>
    <s v="USA"/>
    <s v="USA"/>
    <s v="Active"/>
    <n v="36"/>
    <s v="FI, HF"/>
    <x v="0"/>
    <x v="19"/>
    <m/>
    <m/>
    <s v="NO"/>
    <m/>
    <m/>
    <m/>
    <s v="Active"/>
    <s v="Normal"/>
    <m/>
    <m/>
    <s v="Not Updated"/>
    <s v="Normal"/>
    <s v="Not Yet Processed"/>
    <s v="no data regarding CA found and its acting as subsi of barclays plc"/>
    <s v="https://home.barclays/content/dam/home-barclays/documents/investor-relations/reports-and-events/annual-reports/2023/Barclays-PLC-Annual-Report-2023.pdf"/>
    <m/>
    <m/>
    <m/>
    <m/>
    <m/>
    <m/>
    <m/>
    <m/>
  </r>
  <r>
    <s v="'2000582809',"/>
    <s v="'0C0000DJW2',"/>
    <s v="Munis 2"/>
    <m/>
    <n v="2000582809"/>
    <s v="State of Ohio"/>
    <s v="USA"/>
    <s v="US677523HY14"/>
    <s v="5493005LEB5E170OMX59"/>
    <s v="677523HY1"/>
    <s v="677523"/>
    <n v="0"/>
    <s v="0C0000DJW2"/>
    <s v="OHIO ST"/>
    <s v="USA"/>
    <s v="USA"/>
    <s v="Active"/>
    <n v="119"/>
    <s v="FI"/>
    <x v="0"/>
    <x v="14"/>
    <m/>
    <m/>
    <s v="NO"/>
    <m/>
    <m/>
    <m/>
    <s v="Active"/>
    <s v="Normal"/>
    <m/>
    <m/>
    <s v="Not Updated"/>
    <s v="Normal"/>
    <s v="No Corporate Action Found"/>
    <m/>
    <s v="https://emma.msrb.org/IssuerHomePage/Issuer?id=F185C01DC48819B2E043161E0A0A841E&amp;type=M"/>
    <s v="https://emma.msrb.org/P21789995.pdf"/>
    <m/>
    <m/>
    <m/>
    <m/>
    <m/>
    <m/>
    <m/>
  </r>
  <r>
    <s v="'2000597083',"/>
    <s v="'0C00003IX6',"/>
    <s v="Others"/>
    <m/>
    <n v="2000597083"/>
    <s v="Landesbank Saar"/>
    <s v="DEU"/>
    <s v="DE000SLB4SA6"/>
    <s v="52990050SU0S4QQ4Z793"/>
    <s v="D485815D6"/>
    <s v="D48581"/>
    <n v="0"/>
    <s v="0C00003IX6"/>
    <s v="Landesbank Saar AG"/>
    <s v="DEU"/>
    <m/>
    <s v="Active"/>
    <n v="169"/>
    <s v="FI"/>
    <x v="0"/>
    <x v="2"/>
    <m/>
    <m/>
    <m/>
    <m/>
    <m/>
    <m/>
    <m/>
    <m/>
    <m/>
    <m/>
    <s v="Updated"/>
    <s v="Normal"/>
    <s v="Not Yet Processed"/>
    <m/>
    <m/>
    <m/>
    <m/>
    <m/>
    <m/>
    <m/>
    <m/>
    <m/>
    <m/>
  </r>
  <r>
    <s v="'2000601089',"/>
    <s v="'0C0000BWS6',"/>
    <s v="Government Company"/>
    <m/>
    <n v="2000601089"/>
    <s v="Government of Venezuela"/>
    <s v="VEN"/>
    <s v="SUSTD12B9887"/>
    <s v="529900XM8PJTJK5OJI77"/>
    <n v="0"/>
    <s v="0"/>
    <n v="0"/>
    <s v="0C0000BWS6"/>
    <s v="Government of Venezuela"/>
    <s v="VEN"/>
    <m/>
    <s v="Active"/>
    <m/>
    <m/>
    <x v="0"/>
    <x v="2"/>
    <m/>
    <m/>
    <m/>
    <m/>
    <m/>
    <m/>
    <m/>
    <m/>
    <m/>
    <m/>
    <s v="Not Updated"/>
    <s v="Normal"/>
    <s v="Not Yet Processed"/>
    <m/>
    <m/>
    <m/>
    <m/>
    <m/>
    <m/>
    <m/>
    <m/>
    <m/>
    <m/>
  </r>
  <r>
    <s v="'2000662948',"/>
    <s v="'0C0000EF3S',"/>
    <s v="Others"/>
    <m/>
    <n v="2000662948"/>
    <s v="Monbake Grupo Empresarial SA"/>
    <s v="ESP"/>
    <s v="SUSTECFF48F8"/>
    <n v="9.5980020140005605E+19"/>
    <n v="0"/>
    <s v="0"/>
    <n v="0"/>
    <s v="0C0000EF3S"/>
    <s v="Monbake Grupo Empresarial SA"/>
    <s v="ESP"/>
    <m/>
    <s v="Active"/>
    <m/>
    <m/>
    <x v="0"/>
    <x v="2"/>
    <m/>
    <m/>
    <m/>
    <m/>
    <m/>
    <m/>
    <m/>
    <m/>
    <m/>
    <m/>
    <s v="Updated"/>
    <s v="Normal"/>
    <s v="Not Yet Processed"/>
    <m/>
    <m/>
    <m/>
    <m/>
    <m/>
    <m/>
    <m/>
    <m/>
    <m/>
    <m/>
  </r>
  <r>
    <s v="'2000664725',"/>
    <s v="'0C0000CN5V',"/>
    <s v="Others"/>
    <m/>
    <n v="2000664725"/>
    <s v="Cottage Health Systems"/>
    <s v="USA"/>
    <s v="SUST7F7BA568"/>
    <n v="0"/>
    <n v="0"/>
    <s v="0"/>
    <n v="0"/>
    <s v="0C0000CN5V"/>
    <s v="Cottage Health System"/>
    <s v="USA"/>
    <s v="USA"/>
    <s v="Active"/>
    <m/>
    <m/>
    <x v="0"/>
    <x v="2"/>
    <m/>
    <m/>
    <m/>
    <m/>
    <m/>
    <m/>
    <m/>
    <m/>
    <m/>
    <m/>
    <s v="Not Updated"/>
    <s v="Normal"/>
    <s v="Not Yet Processed"/>
    <m/>
    <m/>
    <m/>
    <m/>
    <m/>
    <m/>
    <m/>
    <m/>
    <m/>
    <m/>
  </r>
  <r>
    <s v="'2000670187',"/>
    <s v="'0C00003WPI',"/>
    <s v="Others"/>
    <m/>
    <n v="2000670187"/>
    <s v="PlayPower, Inc."/>
    <s v="USA"/>
    <s v="SUST25DB2C5D"/>
    <s v="549300SUBBD4NQQD2G45"/>
    <n v="0"/>
    <s v="0"/>
    <n v="0"/>
    <s v="0C00003WPI"/>
    <s v="Playpower Inc"/>
    <s v="USA"/>
    <s v="DE"/>
    <s v="Active"/>
    <n v="1"/>
    <s v="FI"/>
    <x v="0"/>
    <x v="21"/>
    <m/>
    <m/>
    <s v="NO"/>
    <m/>
    <m/>
    <m/>
    <s v="Active"/>
    <s v="Normal"/>
    <m/>
    <m/>
    <s v="Updated"/>
    <s v="Normal"/>
    <s v="No Corporate Action Found"/>
    <s v="Able to get company's business and contact through its web so marking as normal and active"/>
    <s v="https://playpower.com/"/>
    <m/>
    <m/>
    <m/>
    <m/>
    <m/>
    <m/>
    <m/>
    <m/>
  </r>
  <r>
    <s v="'2000678514',"/>
    <s v="'0C0000BWM6',"/>
    <s v="Others"/>
    <m/>
    <n v="2000678514"/>
    <s v="Fibabanka AS"/>
    <s v="TUR"/>
    <s v="XS1386178237"/>
    <s v="789000VTPKJYEVGSWM35"/>
    <s v="M4238BBV8"/>
    <s v="M4238B"/>
    <n v="0"/>
    <s v="0C0000BWM6"/>
    <s v="Fibabanka AS"/>
    <s v="TUR"/>
    <m/>
    <s v="Active"/>
    <n v="16"/>
    <s v="FI"/>
    <x v="0"/>
    <x v="21"/>
    <m/>
    <m/>
    <s v="NO"/>
    <m/>
    <m/>
    <m/>
    <s v="Active"/>
    <s v="Normal"/>
    <m/>
    <m/>
    <s v="Updated"/>
    <s v="Normal"/>
    <s v="No Corporate Action Found"/>
    <s v="The company is active came across thorugh business amd  its web and latest doc"/>
    <s v="https://www.fibabanka.com.tr/en/"/>
    <s v="https://www.fibabanka.com.tr/docs/default-source/faaliyet-raporlar%C4%B1-3/annual-report-2023.pdf?sfvrsn=b7dde21_3"/>
    <m/>
    <m/>
    <m/>
    <m/>
    <m/>
    <m/>
    <m/>
  </r>
  <r>
    <s v="'2000688518',"/>
    <s v="'0C0000CTZ5',"/>
    <s v="Others"/>
    <m/>
    <n v="2000688518"/>
    <s v="PT Freeport Indonesia"/>
    <s v="IDN"/>
    <s v="US69377FAB22"/>
    <s v="549300T4HTQHRKLNE619"/>
    <s v="69377FAB2"/>
    <s v="69377F"/>
    <n v="0"/>
    <s v="0C0000CTZ5"/>
    <s v="PT Freeport Indonesia"/>
    <s v="IDN"/>
    <m/>
    <s v="Active"/>
    <n v="4"/>
    <s v="FI"/>
    <x v="0"/>
    <x v="2"/>
    <m/>
    <m/>
    <m/>
    <m/>
    <m/>
    <m/>
    <m/>
    <m/>
    <m/>
    <m/>
    <s v="Updated"/>
    <s v="Normal"/>
    <s v="Not Yet Processed"/>
    <m/>
    <m/>
    <m/>
    <m/>
    <m/>
    <m/>
    <m/>
    <m/>
    <m/>
    <m/>
  </r>
  <r>
    <s v="'2000691577',"/>
    <s v="'0C0000COLW',"/>
    <s v="Others"/>
    <m/>
    <n v="2000691577"/>
    <s v="Province of Prince Edward Island"/>
    <s v="CAN"/>
    <s v="CA6939ZFY398"/>
    <n v="0"/>
    <s v="6939ZFY39"/>
    <s v="6939ZF"/>
    <n v="0"/>
    <s v="0C0000COLW"/>
    <s v="Province of Prince Edward Island"/>
    <s v="CAN"/>
    <m/>
    <s v="Active"/>
    <n v="170"/>
    <s v="FI"/>
    <x v="0"/>
    <x v="2"/>
    <m/>
    <m/>
    <m/>
    <m/>
    <m/>
    <m/>
    <m/>
    <m/>
    <m/>
    <m/>
    <s v="Not Updated"/>
    <s v="Normal"/>
    <s v="Not Yet Processed"/>
    <m/>
    <m/>
    <m/>
    <m/>
    <m/>
    <m/>
    <m/>
    <m/>
    <m/>
    <m/>
  </r>
  <r>
    <s v="'2000701575',"/>
    <s v="'0C00000L7M',"/>
    <s v="Others"/>
    <m/>
    <n v="2000701575"/>
    <s v="Alesco Corp. Pty Ltd."/>
    <s v="AUS"/>
    <s v="SUST068B1031"/>
    <n v="0"/>
    <n v="0"/>
    <s v="0"/>
    <n v="0"/>
    <s v="0C00000L7M"/>
    <s v="Alesco Corp Ltd"/>
    <s v="AUS"/>
    <m/>
    <s v="Active"/>
    <m/>
    <m/>
    <x v="0"/>
    <x v="2"/>
    <m/>
    <m/>
    <m/>
    <m/>
    <m/>
    <m/>
    <m/>
    <m/>
    <m/>
    <m/>
    <s v="Updated"/>
    <s v="Normal"/>
    <s v="Not Yet Processed"/>
    <m/>
    <m/>
    <m/>
    <m/>
    <m/>
    <m/>
    <m/>
    <m/>
    <m/>
    <m/>
  </r>
  <r>
    <s v="'2000722981',"/>
    <s v="'0C0000BXKO',"/>
    <s v="Others"/>
    <m/>
    <n v="2000722981"/>
    <s v="VinaCapital Group Ltd."/>
    <s v="VNM"/>
    <s v="SUSTD5D35B61"/>
    <n v="0"/>
    <n v="0"/>
    <s v="0"/>
    <n v="0"/>
    <s v="0C0000BXKO"/>
    <s v="VinaCapital Group Ltd"/>
    <s v="VNM"/>
    <m/>
    <s v="Active"/>
    <m/>
    <m/>
    <x v="0"/>
    <x v="2"/>
    <m/>
    <m/>
    <m/>
    <m/>
    <m/>
    <m/>
    <m/>
    <m/>
    <m/>
    <m/>
    <s v="Updated"/>
    <s v="Normal"/>
    <s v="Not Yet Processed"/>
    <m/>
    <m/>
    <m/>
    <m/>
    <m/>
    <m/>
    <m/>
    <m/>
    <m/>
    <m/>
  </r>
  <r>
    <s v="'2000734573',"/>
    <s v="'0C00000UP7',"/>
    <s v="Others"/>
    <m/>
    <n v="2000734573"/>
    <s v="Shanghai Forte Land Co., Ltd."/>
    <s v="CHN"/>
    <s v="SUSTE321ACBC"/>
    <n v="0"/>
    <n v="0"/>
    <s v="0"/>
    <n v="0"/>
    <s v="0C00000UP7"/>
    <s v="Shanghai Forte Land Co Ltd"/>
    <s v="CHN"/>
    <m/>
    <s v="Active"/>
    <m/>
    <m/>
    <x v="0"/>
    <x v="2"/>
    <m/>
    <m/>
    <m/>
    <m/>
    <m/>
    <m/>
    <m/>
    <m/>
    <m/>
    <m/>
    <s v="Updated"/>
    <s v="Normal"/>
    <s v="Not Yet Processed"/>
    <m/>
    <m/>
    <m/>
    <m/>
    <m/>
    <m/>
    <m/>
    <m/>
    <m/>
    <m/>
  </r>
  <r>
    <s v="'2000750063',"/>
    <s v="'0C0000BTPG',"/>
    <s v="Others"/>
    <m/>
    <n v="2000750063"/>
    <s v="Platinum Equity Advisors LLC"/>
    <s v="USA"/>
    <s v="SUST533EAA88"/>
    <s v="549300DT5JG3IRKNKV12"/>
    <n v="0"/>
    <s v="0"/>
    <n v="0"/>
    <s v="0C0000BTPG"/>
    <s v="Platinum Equity Advisors, LLC/DE"/>
    <s v="USA"/>
    <s v="DE"/>
    <s v="Active"/>
    <m/>
    <m/>
    <x v="0"/>
    <x v="2"/>
    <m/>
    <m/>
    <m/>
    <m/>
    <m/>
    <m/>
    <m/>
    <m/>
    <m/>
    <m/>
    <s v="Updated"/>
    <s v="Normal"/>
    <s v="Not Yet Processed"/>
    <m/>
    <m/>
    <m/>
    <m/>
    <m/>
    <m/>
    <m/>
    <m/>
    <m/>
    <m/>
  </r>
  <r>
    <s v="'2000768928',"/>
    <s v="'0C00008J6A',"/>
    <s v="Others"/>
    <m/>
    <n v="2000768928"/>
    <s v="China Merchants Group Ltd."/>
    <s v="HKG"/>
    <s v="CND10005QQF9"/>
    <s v="3003009NHMYN28SV3Z15"/>
    <s v="Y1R03BCE2"/>
    <s v="Y1R03B"/>
    <n v="0"/>
    <s v="0C00008J6A"/>
    <s v="China Merchants Group Ltd"/>
    <s v="HKG"/>
    <m/>
    <s v="Active"/>
    <n v="15"/>
    <s v="FI"/>
    <x v="0"/>
    <x v="21"/>
    <m/>
    <m/>
    <s v="NO"/>
    <m/>
    <m/>
    <m/>
    <s v="Active"/>
    <s v="Normal"/>
    <m/>
    <m/>
    <s v="Updated"/>
    <s v="Normal"/>
    <s v="No Corporate Action Found"/>
    <s v="Able to see company's business and add and info from 2023 so marking as normal and active"/>
    <s v="https://www.cmhk.com/en/#"/>
    <m/>
    <m/>
    <m/>
    <m/>
    <m/>
    <m/>
    <m/>
    <m/>
  </r>
  <r>
    <s v="'2000793183',"/>
    <s v="'0C000053ND',"/>
    <s v="Others"/>
    <m/>
    <n v="2000793183"/>
    <s v="SP Manweb Plc"/>
    <s v="GBR"/>
    <s v="XS0828007277"/>
    <s v="2138009ZFBGRSP57KS35"/>
    <s v="G8361AAB2"/>
    <s v="G8361A"/>
    <n v="0"/>
    <s v="0C000053ND"/>
    <s v="SP Manweb PLC"/>
    <s v="GBR"/>
    <m/>
    <s v="Active"/>
    <n v="2"/>
    <s v="FI"/>
    <x v="0"/>
    <x v="0"/>
    <s v=" 02366937_x000a__x000a_"/>
    <s v="Comp Num"/>
    <s v="NO"/>
    <m/>
    <m/>
    <m/>
    <s v="Active"/>
    <s v="Normal"/>
    <m/>
    <m/>
    <s v="Updated"/>
    <s v="Normal"/>
    <s v="No Corporate Action Found"/>
    <m/>
    <s v="https://find-and-update.company-information.service.gov.uk/company/02366937"/>
    <m/>
    <m/>
    <m/>
    <m/>
    <m/>
    <m/>
    <m/>
    <m/>
  </r>
  <r>
    <s v="'2000794054',"/>
    <s v="'0C00008Y4X',"/>
    <s v="Others"/>
    <m/>
    <n v="2000794054"/>
    <s v="Massachusetts Bay Transportation Authority"/>
    <s v="USA"/>
    <s v="SUSTFE2D9663"/>
    <s v="549300D2U0XBUXGX8P68"/>
    <n v="0"/>
    <s v="0"/>
    <n v="0"/>
    <s v="0C00008Y4X"/>
    <s v="Massachusetts Bay Transportation Authority"/>
    <s v="USA"/>
    <s v="MA"/>
    <s v="Active"/>
    <n v="244"/>
    <s v="FI"/>
    <x v="0"/>
    <x v="7"/>
    <m/>
    <m/>
    <s v="NO"/>
    <m/>
    <m/>
    <m/>
    <s v="Active"/>
    <s v="Normal"/>
    <m/>
    <m/>
    <s v="Updated"/>
    <s v="Normal"/>
    <s v="No Corporate Action Found"/>
    <s v="able to get company’s data through its wenb and docs"/>
    <s v="https://www.mbta.com/financials/audited-financials"/>
    <s v="https://mbta.com/"/>
    <m/>
    <m/>
    <m/>
    <m/>
    <m/>
    <m/>
    <m/>
  </r>
  <r>
    <s v="'2000796212',"/>
    <s v="'0C0000DIC1',"/>
    <s v="Munis 2"/>
    <m/>
    <n v="2000796212"/>
    <s v="State of Hawaii"/>
    <s v="USA"/>
    <s v="US419792N932"/>
    <n v="0"/>
    <s v="419792N93"/>
    <s v="419792"/>
    <n v="0"/>
    <s v="0C0000DIC1"/>
    <s v="HAWAII ST"/>
    <s v="USA"/>
    <s v="USA"/>
    <s v="Active"/>
    <n v="301"/>
    <s v="FI"/>
    <x v="0"/>
    <x v="2"/>
    <m/>
    <m/>
    <m/>
    <m/>
    <m/>
    <m/>
    <m/>
    <m/>
    <m/>
    <m/>
    <s v="Not Updated"/>
    <s v="Normal"/>
    <s v="Not Yet Processed"/>
    <m/>
    <m/>
    <m/>
    <m/>
    <m/>
    <m/>
    <m/>
    <m/>
    <m/>
    <m/>
  </r>
  <r>
    <s v="'2000798766',"/>
    <s v="'0C0000BW1M',"/>
    <s v="Others"/>
    <m/>
    <n v="2000798766"/>
    <s v="Cedulas TDA 2 FTA"/>
    <s v="ESP"/>
    <s v="SUST333F00C3"/>
    <n v="0"/>
    <n v="0"/>
    <s v="0"/>
    <n v="0"/>
    <s v="0C0000BW1M"/>
    <s v="Cedulas TDA 2 FTA"/>
    <s v="ESP"/>
    <m/>
    <s v="Active"/>
    <m/>
    <m/>
    <x v="0"/>
    <x v="19"/>
    <m/>
    <m/>
    <s v="NO"/>
    <m/>
    <m/>
    <m/>
    <s v="Active"/>
    <s v="Normal"/>
    <m/>
    <m/>
    <s v="Not Updated"/>
    <s v="Normal"/>
    <s v="Not Yet Processed"/>
    <s v="not able to get comp data it might be a security or a bond"/>
    <s v="https://www.tda-sgft.com/TdaWeb/jsp/home/index.jsp"/>
    <m/>
    <m/>
    <m/>
    <m/>
    <m/>
    <m/>
    <m/>
    <m/>
  </r>
  <r>
    <s v="'2000811881',"/>
    <s v="'0C00008MFF',"/>
    <s v="Others"/>
    <m/>
    <n v="2000811881"/>
    <s v="University of Windsor"/>
    <s v="CAN"/>
    <s v="CA973787AB06"/>
    <s v="549300X5MZI2F6492327"/>
    <s v="973787AB0"/>
    <s v="973787"/>
    <n v="0"/>
    <s v="0C00008MFF"/>
    <s v="Windsor University"/>
    <s v="CAN"/>
    <m/>
    <s v="Active"/>
    <n v="3"/>
    <s v="FI"/>
    <x v="0"/>
    <x v="13"/>
    <m/>
    <m/>
    <s v="NO"/>
    <m/>
    <m/>
    <m/>
    <s v="Active"/>
    <s v="Normal"/>
    <m/>
    <m/>
    <s v="Updated"/>
    <s v="Normal"/>
    <s v="No Corporate Action Found"/>
    <s v="The company is active able to find business and address"/>
    <s v="https://www.uwindsor.ca/"/>
    <m/>
    <m/>
    <m/>
    <m/>
    <m/>
    <m/>
    <m/>
    <m/>
  </r>
  <r>
    <s v="'2000817486',"/>
    <s v="'0C00000OCA',"/>
    <s v="Others"/>
    <m/>
    <n v="2000817486"/>
    <s v="Gosun Holding Co., Ltd."/>
    <s v="CHN"/>
    <s v="SUST6C9B4412"/>
    <n v="0"/>
    <n v="0"/>
    <s v="0"/>
    <n v="0"/>
    <s v="0C00000OCA"/>
    <s v="Gosun Holding Co Ltd"/>
    <s v="CHN"/>
    <m/>
    <s v="Active"/>
    <m/>
    <m/>
    <x v="0"/>
    <x v="2"/>
    <m/>
    <m/>
    <m/>
    <m/>
    <m/>
    <m/>
    <m/>
    <m/>
    <m/>
    <m/>
    <s v="Updated"/>
    <s v="Unknown"/>
    <s v="Not Yet Processed"/>
    <m/>
    <m/>
    <m/>
    <m/>
    <m/>
    <m/>
    <m/>
    <m/>
    <m/>
    <m/>
  </r>
  <r>
    <s v="'2000824022',"/>
    <s v="'0C0000DEF9',"/>
    <s v="Others"/>
    <m/>
    <n v="2000824022"/>
    <s v="Symbion A/S"/>
    <s v="DNK"/>
    <s v="SUST68B7723B"/>
    <s v="213800FLQJJVBRFMFC35"/>
    <n v="0"/>
    <s v="0"/>
    <n v="0"/>
    <s v="0C0000DEF9"/>
    <s v="Symbion AS"/>
    <s v="DNK"/>
    <m/>
    <s v="Active"/>
    <m/>
    <m/>
    <x v="0"/>
    <x v="13"/>
    <m/>
    <m/>
    <s v="NO"/>
    <m/>
    <m/>
    <m/>
    <s v="Active"/>
    <s v="Normal"/>
    <m/>
    <m/>
    <s v="Updated"/>
    <s v="Normal"/>
    <s v="No Corporate Action Found"/>
    <s v="able to get comp add and business and not corporate action info is getting so keeping it as normal and active"/>
    <s v="https://symbion.dk/en/"/>
    <m/>
    <m/>
    <m/>
    <m/>
    <m/>
    <m/>
    <m/>
    <m/>
  </r>
  <r>
    <s v="'2000833280',"/>
    <s v="'0C0000CXK5',"/>
    <s v="Others"/>
    <m/>
    <n v="2000833280"/>
    <s v="MI Windows &amp; Doors LLC"/>
    <s v="USA"/>
    <s v="SUSTCC7FDCBD"/>
    <s v="2549001JQBGDT0WEQ156"/>
    <n v="0"/>
    <s v="0"/>
    <n v="0"/>
    <s v="0C0000CXK5"/>
    <s v="MI Windows &amp; Doors LLC"/>
    <s v="USA"/>
    <s v="DE"/>
    <s v="Active"/>
    <m/>
    <m/>
    <x v="0"/>
    <x v="13"/>
    <m/>
    <m/>
    <s v="NO"/>
    <m/>
    <m/>
    <m/>
    <s v="Active"/>
    <s v="Normal"/>
    <m/>
    <m/>
    <s v="Updated"/>
    <s v="Normal"/>
    <s v="No Corporate Action Found"/>
    <s v="The company is active able to find business "/>
    <s v="https://miwindows.comhttps://miwindows.com/"/>
    <m/>
    <m/>
    <m/>
    <m/>
    <m/>
    <m/>
    <m/>
    <m/>
  </r>
  <r>
    <s v="'2000834315',"/>
    <s v="'0C0000F8A7',"/>
    <s v="Others"/>
    <m/>
    <n v="2000834315"/>
    <s v="Worldwide Media Services Group, Inc."/>
    <s v="USA"/>
    <s v="US98162MAA71"/>
    <s v="549300HHMR7FVMMSB136"/>
    <s v="98162MAA7"/>
    <s v="98162M"/>
    <n v="0"/>
    <s v="0C0000F8A7"/>
    <s v="Worldwide Media Services Group Inc"/>
    <s v="USA"/>
    <s v="USA"/>
    <s v="Active"/>
    <n v="8"/>
    <s v="FI"/>
    <x v="0"/>
    <x v="2"/>
    <m/>
    <m/>
    <m/>
    <m/>
    <m/>
    <m/>
    <m/>
    <m/>
    <m/>
    <m/>
    <s v="Not Updated"/>
    <s v="Normal"/>
    <s v="Not Yet Processed"/>
    <m/>
    <m/>
    <m/>
    <m/>
    <m/>
    <m/>
    <m/>
    <m/>
    <m/>
    <m/>
  </r>
  <r>
    <s v="'2000845917',"/>
    <s v="'0C0000DISB',"/>
    <s v="Munis 1"/>
    <m/>
    <n v="2000845917"/>
    <s v="City of Knoxville (Tennessee)"/>
    <s v="USA"/>
    <s v="US499731M950"/>
    <s v="5493002KM0TCCHHCDT47"/>
    <s v="499731M95"/>
    <s v="499731"/>
    <n v="0"/>
    <s v="0C0000DISB"/>
    <s v="KNOXVILLE TENN"/>
    <s v="USA"/>
    <s v="TN"/>
    <s v="Active"/>
    <n v="22"/>
    <s v="FI"/>
    <x v="0"/>
    <x v="19"/>
    <m/>
    <m/>
    <s v="NO"/>
    <m/>
    <m/>
    <m/>
    <m/>
    <m/>
    <m/>
    <m/>
    <s v="Updated"/>
    <s v="Normal"/>
    <s v="No Corporate Action Found"/>
    <m/>
    <s v="https://www.knoxvilletn.gov/"/>
    <s v="https://emma.msrb.org/P11754720.pdf"/>
    <m/>
    <m/>
    <m/>
    <m/>
    <m/>
    <m/>
    <m/>
  </r>
  <r>
    <s v="'2000879781',"/>
    <s v="'0C0000DEFW',"/>
    <s v="Others"/>
    <m/>
    <n v="2000879781"/>
    <s v="Strategic Materials, Inc."/>
    <s v="USA"/>
    <s v="SUSTDC8F148A"/>
    <n v="0"/>
    <n v="0"/>
    <s v="0"/>
    <n v="0"/>
    <s v="0C0000DEFW"/>
    <s v="Strategic Materials Inc"/>
    <s v="USA"/>
    <s v="TX"/>
    <s v="Active"/>
    <m/>
    <m/>
    <x v="0"/>
    <x v="6"/>
    <m/>
    <m/>
    <s v="NO"/>
    <m/>
    <m/>
    <m/>
    <s v="Active"/>
    <s v="Normal"/>
    <m/>
    <m/>
    <s v="Updated"/>
    <s v="Normal"/>
    <s v="No Corporate Action Found"/>
    <m/>
    <s v="https://www.smi.com/"/>
    <m/>
    <m/>
    <m/>
    <m/>
    <m/>
    <m/>
    <m/>
    <m/>
  </r>
  <r>
    <s v="'2000937060',"/>
    <s v="'0C0000BVWH',"/>
    <s v="Others"/>
    <m/>
    <n v="2000937060"/>
    <s v="VSI Liquidating, Inc."/>
    <s v="USA"/>
    <s v="SUST9F99E790"/>
    <n v="0"/>
    <n v="0"/>
    <s v="0"/>
    <n v="0"/>
    <s v="0C0000BVWH"/>
    <s v="VSI Liquidating Inc"/>
    <s v="USA"/>
    <s v="USA"/>
    <s v="Active"/>
    <m/>
    <m/>
    <x v="0"/>
    <x v="13"/>
    <m/>
    <m/>
    <s v="YES"/>
    <s v="Bankruptcy"/>
    <d v="2019-07-11T00:00:00"/>
    <d v="2022-07-11T00:00:00"/>
    <s v="Obsolete (3/5 Year Rule)"/>
    <s v="Liquidation"/>
    <m/>
    <m/>
    <s v="Not Updated"/>
    <s v="Normal"/>
    <s v="Not Updated in Appl"/>
    <s v="Company filed for bankruptcy in 2019 and no info foud after that so marking as obsolete 3/5"/>
    <s v="https://semspub.epa.gov/work/05/951022.pdf"/>
    <m/>
    <m/>
    <m/>
    <m/>
    <m/>
    <m/>
    <m/>
    <m/>
  </r>
  <r>
    <s v="'2000942148',"/>
    <s v="'0C0000DHSG',"/>
    <s v="Munis 1"/>
    <m/>
    <n v="2000942148"/>
    <s v="County of Essex (New Jersey)"/>
    <s v="USA"/>
    <s v="US296804U623"/>
    <n v="0"/>
    <s v="296804U62"/>
    <s v="296804"/>
    <n v="0"/>
    <s v="0C0000DHSG"/>
    <s v="ESSEX CNTY N J"/>
    <s v="USA"/>
    <s v="NJ"/>
    <s v="Active"/>
    <n v="290"/>
    <s v="FI"/>
    <x v="0"/>
    <x v="14"/>
    <m/>
    <m/>
    <s v="NO"/>
    <m/>
    <m/>
    <m/>
    <m/>
    <m/>
    <m/>
    <m/>
    <s v="Updated"/>
    <s v="Normal"/>
    <s v="No Corporate Action Found"/>
    <m/>
    <s v="https://essexcountynj.org/"/>
    <s v="https://emma.msrb.org/P11809596.pdf"/>
    <m/>
    <m/>
    <m/>
    <m/>
    <m/>
    <m/>
    <m/>
  </r>
  <r>
    <s v="'2000942435',"/>
    <s v="'0C0000F89P',"/>
    <s v="Others"/>
    <m/>
    <n v="2000942435"/>
    <s v="North Housing Association Ltd."/>
    <s v="GBR"/>
    <s v="GB0006442155"/>
    <n v="0"/>
    <s v="G66472AB0"/>
    <s v="G66472"/>
    <n v="0"/>
    <s v="0C0000F89P"/>
    <s v="North Housing Association Ltd"/>
    <s v="USA"/>
    <s v="USA"/>
    <s v="Active"/>
    <m/>
    <m/>
    <x v="0"/>
    <x v="2"/>
    <m/>
    <m/>
    <m/>
    <m/>
    <m/>
    <m/>
    <m/>
    <m/>
    <m/>
    <m/>
    <s v="Not Updated"/>
    <s v="Normal"/>
    <s v="Not Yet Processed"/>
    <m/>
    <m/>
    <m/>
    <m/>
    <m/>
    <m/>
    <m/>
    <m/>
    <m/>
    <m/>
  </r>
  <r>
    <s v="'2000944879',"/>
    <s v="'0C00002CDD',"/>
    <s v="Others"/>
    <m/>
    <n v="2000944879"/>
    <s v="modulat inc."/>
    <s v="JPN"/>
    <s v="SUST22970EC2"/>
    <n v="0"/>
    <n v="0"/>
    <s v="0"/>
    <n v="0"/>
    <s v="0C00002CDD"/>
    <s v="Modulat Inc"/>
    <s v="JPN"/>
    <m/>
    <s v="Active"/>
    <m/>
    <m/>
    <x v="0"/>
    <x v="13"/>
    <m/>
    <m/>
    <s v="NO"/>
    <m/>
    <m/>
    <m/>
    <s v="Active"/>
    <s v="Normal"/>
    <m/>
    <m/>
    <s v="Updated"/>
    <s v="Normal"/>
    <s v="No Corporate Action Found"/>
    <s v="Not able to get any info related corp actions and the website is available gettting data of 2015 so marking as norml and active"/>
    <s v="https://www.modulat.com/"/>
    <m/>
    <m/>
    <m/>
    <m/>
    <m/>
    <m/>
    <m/>
    <m/>
  </r>
  <r>
    <s v="'2000945616',"/>
    <s v="'0C0000D7FA',"/>
    <s v="Munis 1"/>
    <m/>
    <n v="2000945616"/>
    <s v="City of Des Moines (Washington)"/>
    <s v="USA"/>
    <s v="US250172KL63"/>
    <n v="0"/>
    <s v="250172KL6"/>
    <s v="250172"/>
    <n v="0"/>
    <s v="0C0000D7FA"/>
    <s v="City of Des Moines, Washington"/>
    <s v="USA"/>
    <s v="WA"/>
    <s v="Active"/>
    <n v="10"/>
    <s v="FI"/>
    <x v="0"/>
    <x v="14"/>
    <m/>
    <m/>
    <s v="NO"/>
    <m/>
    <m/>
    <m/>
    <m/>
    <m/>
    <m/>
    <m/>
    <s v="Updated"/>
    <s v="Normal"/>
    <s v="No Corporate Action Found"/>
    <m/>
    <s v="https://www.dsm.city/"/>
    <s v="https://emma.msrb.org/P21817722.pdf"/>
    <m/>
    <m/>
    <m/>
    <m/>
    <m/>
    <m/>
    <m/>
  </r>
  <r>
    <s v="'2000946821',"/>
    <s v="'0C0000DKX6',"/>
    <s v="Munis 1"/>
    <m/>
    <n v="2000946821"/>
    <s v="City of Stamford (Connecticut)"/>
    <s v="USA"/>
    <s v="US852634VB75"/>
    <n v="0"/>
    <s v="852634VB7"/>
    <s v="852634"/>
    <n v="0"/>
    <s v="0C0000DKX6"/>
    <s v="STAMFORD CONN"/>
    <s v="USA"/>
    <s v="CT"/>
    <s v="Active"/>
    <n v="182"/>
    <s v="FI"/>
    <x v="0"/>
    <x v="14"/>
    <m/>
    <m/>
    <s v="NO"/>
    <m/>
    <m/>
    <m/>
    <m/>
    <m/>
    <m/>
    <m/>
    <s v="Updated"/>
    <s v="Normal"/>
    <s v="No Corporate Action Found"/>
    <m/>
    <s v="https://www.stamfordct.gov/"/>
    <s v="https://emma.msrb.org/P21788667.pdf"/>
    <m/>
    <m/>
    <m/>
    <m/>
    <m/>
    <m/>
    <m/>
  </r>
  <r>
    <s v="'2000948422',"/>
    <s v="'0C00009EIE',"/>
    <s v="Others"/>
    <m/>
    <n v="2000948422"/>
    <s v="BNP Paribas Emissions- und Handelsgesellschaft mbH"/>
    <s v="DEU"/>
    <s v="DE000PZ9RHP9"/>
    <s v="549300TS3U4JKMR1B479"/>
    <n v="0"/>
    <s v="0"/>
    <n v="0"/>
    <s v="0C00009EIE"/>
    <s v="BNP PARIBAS Emissions- und Handelsgesellschaft mbH"/>
    <s v="DEU"/>
    <m/>
    <s v="Active"/>
    <n v="33933"/>
    <s v="FI, ST"/>
    <x v="0"/>
    <x v="2"/>
    <m/>
    <m/>
    <m/>
    <m/>
    <m/>
    <m/>
    <m/>
    <m/>
    <m/>
    <m/>
    <s v="Updated"/>
    <s v="Normal"/>
    <s v="Not Yet Processed"/>
    <m/>
    <m/>
    <m/>
    <m/>
    <m/>
    <m/>
    <m/>
    <m/>
    <m/>
    <m/>
  </r>
  <r>
    <s v="'2000950479',"/>
    <s v="'0C00008V3K',"/>
    <s v="Munis 2"/>
    <m/>
    <n v="2000950479"/>
    <s v="Weatherford Independent School District (Texas)"/>
    <s v="USA"/>
    <s v="US947134XE73"/>
    <n v="0"/>
    <s v="947134XE7"/>
    <s v="947134"/>
    <n v="0"/>
    <s v="0C00008V3K"/>
    <s v="Weatherford Independent School District"/>
    <s v="USA"/>
    <s v="TX"/>
    <s v="Active"/>
    <n v="39"/>
    <s v="FI"/>
    <x v="0"/>
    <x v="19"/>
    <m/>
    <m/>
    <s v="NO"/>
    <m/>
    <m/>
    <m/>
    <s v="Active"/>
    <s v="Normal"/>
    <m/>
    <m/>
    <s v="Updated"/>
    <s v="Normal"/>
    <s v="Not Yet Processed"/>
    <m/>
    <s v="https://www.weatherfordisd.com/"/>
    <m/>
    <m/>
    <m/>
    <m/>
    <m/>
    <m/>
    <m/>
    <m/>
  </r>
  <r>
    <s v="'2000957341',"/>
    <s v="'0C0000CXJ3',"/>
    <s v="Munis 1"/>
    <m/>
    <n v="2000957341"/>
    <s v="Bridgewater &amp; Raritan School District (New Jersey)"/>
    <s v="USA"/>
    <s v="US108673RH90"/>
    <n v="0"/>
    <s v="108673RH9"/>
    <s v="108673"/>
    <n v="0"/>
    <s v="0C0000CXJ3"/>
    <s v="Bridgewater-Raritan Regional School District, New Jersey"/>
    <s v="USA"/>
    <m/>
    <s v="Active"/>
    <n v="1"/>
    <s v="FI"/>
    <x v="0"/>
    <x v="2"/>
    <m/>
    <m/>
    <m/>
    <m/>
    <m/>
    <m/>
    <m/>
    <m/>
    <m/>
    <m/>
    <s v="Not Updated"/>
    <m/>
    <s v="Not Yet Processed"/>
    <m/>
    <m/>
    <m/>
    <m/>
    <m/>
    <m/>
    <m/>
    <m/>
    <m/>
    <m/>
  </r>
  <r>
    <s v="'2000965056',"/>
    <s v="'0C0000D0BW',"/>
    <s v="Others"/>
    <m/>
    <n v="2000965056"/>
    <s v="INEOS US Finance LLC"/>
    <s v="USA"/>
    <s v="SUST29F6EF83"/>
    <s v="5493008MHJ4R367SNK31"/>
    <n v="0"/>
    <s v="0"/>
    <n v="0"/>
    <s v="0C0000D0BW"/>
    <s v="INEOS US Finance LLC"/>
    <s v="USA"/>
    <s v="USA"/>
    <s v="Active"/>
    <n v="1"/>
    <s v="FI"/>
    <x v="0"/>
    <x v="13"/>
    <m/>
    <m/>
    <s v="NO"/>
    <m/>
    <m/>
    <m/>
    <s v="Active"/>
    <s v="Normal"/>
    <m/>
    <m/>
    <s v="Not Updated"/>
    <s v="Normal"/>
    <s v="No Corporate Action Found"/>
    <s v="No corporate action found the company is acting as a subsi of INEOS Group Holdings S.A"/>
    <s v="https://www.ineos.com/globalassets/investor-relations/public/annual-reports/annual-report-blocks/ineos-group-holdings-s.a._audit-report-conso_2023_signed.pdf"/>
    <m/>
    <m/>
    <m/>
    <m/>
    <m/>
    <m/>
    <m/>
    <m/>
  </r>
  <r>
    <s v="'2000968863',"/>
    <s v="'0C0000DJEL',"/>
    <s v="Munis 2"/>
    <m/>
    <n v="2000968863"/>
    <s v="County of Mercer (North Dakota)"/>
    <s v="USA"/>
    <s v="US587849AV20"/>
    <n v="0"/>
    <s v="587849AV2"/>
    <s v="587849"/>
    <n v="0"/>
    <s v="0C0000DJEL"/>
    <s v="MERCER CNTY N D"/>
    <s v="USA"/>
    <s v="ND"/>
    <s v="Active"/>
    <n v="6"/>
    <s v="FI"/>
    <x v="0"/>
    <x v="17"/>
    <m/>
    <m/>
    <s v="NO"/>
    <m/>
    <m/>
    <m/>
    <s v="Active"/>
    <s v="Normal"/>
    <m/>
    <m/>
    <s v="Updated"/>
    <s v="Normal"/>
    <s v="No Corporate Action Found"/>
    <s v="Able to get comp data "/>
    <s v="https://www.mercercountynd.com/"/>
    <s v="https://emma.msrb.org/IssuerHomePage/Issuer?id=B7CEB8F79E824CB4AF7D8F4841923620&amp;type=G"/>
    <m/>
    <m/>
    <m/>
    <m/>
    <m/>
    <m/>
    <m/>
  </r>
  <r>
    <s v="'2000969192',"/>
    <s v="'0C0000DGF2',"/>
    <s v="Munis 1"/>
    <m/>
    <n v="2000969192"/>
    <s v="City &amp; County of Anaconda-Deer Lodge (Montana)"/>
    <s v="USA"/>
    <s v="US032397BC41"/>
    <n v="0"/>
    <s v="032397BC4"/>
    <s v="032397"/>
    <n v="0"/>
    <s v="0C0000DGF2"/>
    <s v="ANACONDA-DEER LODGE CNTY MONT"/>
    <s v="USA"/>
    <m/>
    <s v="Active"/>
    <m/>
    <m/>
    <x v="0"/>
    <x v="2"/>
    <m/>
    <m/>
    <m/>
    <m/>
    <m/>
    <m/>
    <m/>
    <m/>
    <m/>
    <m/>
    <s v="Not Updated"/>
    <m/>
    <s v="Not Yet Processed"/>
    <m/>
    <m/>
    <m/>
    <m/>
    <m/>
    <m/>
    <m/>
    <m/>
    <m/>
    <m/>
  </r>
  <r>
    <s v="'2000969301',"/>
    <s v="'0C0000DGSE',"/>
    <s v="Munis 1"/>
    <m/>
    <n v="2000969301"/>
    <s v="County of Brevard (Florida)"/>
    <s v="USA"/>
    <s v="SUST40AED280"/>
    <n v="0"/>
    <n v="0"/>
    <s v="0"/>
    <n v="0"/>
    <s v="0C0000DGSE"/>
    <s v="BREVARD CNTY FLA WTR &amp; WASTEWATER UTIL REV"/>
    <s v="USA"/>
    <m/>
    <s v="Active"/>
    <n v="19"/>
    <s v="FI"/>
    <x v="0"/>
    <x v="2"/>
    <m/>
    <m/>
    <m/>
    <m/>
    <m/>
    <m/>
    <m/>
    <m/>
    <m/>
    <m/>
    <s v="Not Updated"/>
    <m/>
    <s v="Not Yet Processed"/>
    <m/>
    <m/>
    <m/>
    <m/>
    <m/>
    <m/>
    <m/>
    <m/>
    <m/>
    <m/>
  </r>
  <r>
    <s v="'2000969416',"/>
    <s v="'0C0000DKC7',"/>
    <s v="Munis 2"/>
    <m/>
    <n v="2000969416"/>
    <s v="Parish of Rapides (Louisiana)"/>
    <s v="USA"/>
    <s v="US753466GB10"/>
    <n v="0"/>
    <s v="753466GB1"/>
    <s v="753466"/>
    <n v="0"/>
    <s v="0C0000DKC7"/>
    <s v="RAPIDES PARISH LA"/>
    <s v="USA"/>
    <s v="USA"/>
    <s v="Active"/>
    <n v="18"/>
    <s v="FI"/>
    <x v="0"/>
    <x v="2"/>
    <m/>
    <m/>
    <m/>
    <m/>
    <m/>
    <m/>
    <m/>
    <m/>
    <m/>
    <m/>
    <s v="Not Updated"/>
    <s v="Normal"/>
    <s v="Not Yet Processed"/>
    <m/>
    <m/>
    <m/>
    <m/>
    <m/>
    <m/>
    <m/>
    <m/>
    <m/>
    <m/>
  </r>
  <r>
    <s v="'2000969625',"/>
    <s v="'0C0000DGLG',"/>
    <s v="Munis 1"/>
    <m/>
    <n v="2000969625"/>
    <s v="County of Bedford (Virginia)"/>
    <s v="USA"/>
    <s v="SUST0ED73B95"/>
    <n v="0"/>
    <n v="0"/>
    <s v="0"/>
    <n v="0"/>
    <s v="0C0000DGLG"/>
    <s v="BEDFORD CNTY VA"/>
    <s v="USA"/>
    <s v="VA"/>
    <s v="Active"/>
    <m/>
    <m/>
    <x v="0"/>
    <x v="14"/>
    <m/>
    <m/>
    <s v="NO"/>
    <m/>
    <m/>
    <m/>
    <m/>
    <m/>
    <m/>
    <m/>
    <s v="Updated"/>
    <s v="Normal"/>
    <s v="No Corporate Action Found"/>
    <m/>
    <s v="https://www.bedfordcountyva.gov/"/>
    <m/>
    <m/>
    <m/>
    <m/>
    <m/>
    <m/>
    <m/>
    <m/>
  </r>
  <r>
    <s v="'2000970184',"/>
    <s v="'0C0000DK6Q',"/>
    <s v="Munis 2"/>
    <m/>
    <n v="2000970184"/>
    <s v="County of Pleasants (West Virginia)"/>
    <s v="USA"/>
    <s v="SUST7D7A84C7"/>
    <n v="0"/>
    <n v="0"/>
    <s v="0"/>
    <n v="0"/>
    <s v="0C0000DK6Q"/>
    <s v="PLEASANTS CNTY W VA POLLUTN CTL REV"/>
    <s v="USA"/>
    <m/>
    <s v="Active"/>
    <n v="1"/>
    <s v="FI"/>
    <x v="0"/>
    <x v="2"/>
    <m/>
    <m/>
    <m/>
    <m/>
    <m/>
    <m/>
    <m/>
    <m/>
    <m/>
    <m/>
    <s v="Not Updated"/>
    <m/>
    <s v="Not Yet Processed"/>
    <m/>
    <m/>
    <m/>
    <m/>
    <m/>
    <m/>
    <m/>
    <m/>
    <m/>
    <m/>
  </r>
  <r>
    <s v="'2000970429',"/>
    <s v="'0C0000DI6W',"/>
    <s v="Munis 1"/>
    <m/>
    <n v="2000970429"/>
    <s v="County of Greenville (South Carolina)"/>
    <s v="USA"/>
    <s v="US39602MEA53"/>
    <s v="5493004ZBLGUOOVQR793"/>
    <s v="39602MEA5"/>
    <s v="39602M"/>
    <n v="0"/>
    <s v="0C0000DI6W"/>
    <s v="GREENVILLE CNTY S C SPL SOURCE REV"/>
    <s v="USA"/>
    <m/>
    <n v="0"/>
    <n v="19"/>
    <s v="FI"/>
    <x v="0"/>
    <x v="2"/>
    <m/>
    <m/>
    <m/>
    <m/>
    <m/>
    <m/>
    <m/>
    <m/>
    <m/>
    <m/>
    <s v="Not Updated"/>
    <m/>
    <s v="Not Yet Processed"/>
    <m/>
    <m/>
    <m/>
    <m/>
    <m/>
    <m/>
    <m/>
    <m/>
    <m/>
    <m/>
  </r>
  <r>
    <s v="'2000970519',"/>
    <s v="'0C0000DIJ5',"/>
    <s v="Munis 2"/>
    <m/>
    <n v="2000970519"/>
    <s v="County of Indiana (Pennsylvania)"/>
    <s v="USA"/>
    <s v="US454686EP72"/>
    <n v="0"/>
    <s v="454686EP7"/>
    <s v="454686"/>
    <n v="0"/>
    <s v="0C0000DIJ5"/>
    <s v="INDIANA CNTY PA"/>
    <s v="USA"/>
    <s v="PA"/>
    <n v="0"/>
    <n v="9"/>
    <s v="FI"/>
    <x v="0"/>
    <x v="17"/>
    <m/>
    <m/>
    <s v="NO"/>
    <m/>
    <m/>
    <m/>
    <s v="Active"/>
    <s v="Normal"/>
    <m/>
    <m/>
    <s v="Updated"/>
    <s v="Normal"/>
    <s v="No Corporate Action Found"/>
    <m/>
    <s v="https://emma.msrb.org/P21858183.pdf"/>
    <s v="https://www.indianacountypa.gov/"/>
    <m/>
    <m/>
    <m/>
    <m/>
    <m/>
    <m/>
    <m/>
  </r>
  <r>
    <s v="'2000970610',"/>
    <s v="'0C0000DIXL',"/>
    <s v="Munis 2"/>
    <m/>
    <n v="2000970610"/>
    <s v="County of Lawrence (South Dakota)"/>
    <s v="USA"/>
    <s v="SUST244C412F"/>
    <n v="0"/>
    <n v="0"/>
    <s v="0"/>
    <n v="0"/>
    <s v="0C0000DIXL"/>
    <s v="LAWRENCE CNTY S D CTFS PARTN"/>
    <s v="USA"/>
    <m/>
    <n v="0"/>
    <n v="18"/>
    <s v="FI"/>
    <x v="0"/>
    <x v="2"/>
    <m/>
    <m/>
    <m/>
    <m/>
    <m/>
    <m/>
    <m/>
    <m/>
    <m/>
    <m/>
    <s v="Not Updated"/>
    <m/>
    <s v="Not Yet Processed"/>
    <m/>
    <m/>
    <m/>
    <m/>
    <m/>
    <m/>
    <m/>
    <m/>
    <m/>
    <m/>
  </r>
  <r>
    <s v="'2000974291',"/>
    <s v="'0C0000DI9E',"/>
    <s v="Munis 1"/>
    <m/>
    <n v="2000974291"/>
    <s v="City of Hamilton (Ohio)"/>
    <s v="USA"/>
    <s v="US407756N279"/>
    <s v="549300NCXYTNZWHRP508"/>
    <s v="407756N27"/>
    <s v="407756"/>
    <n v="0"/>
    <s v="0C0000DI9E"/>
    <s v="HAMILTON OHIO"/>
    <s v="USA"/>
    <s v="OH"/>
    <n v="0"/>
    <n v="24"/>
    <s v="FI"/>
    <x v="0"/>
    <x v="14"/>
    <m/>
    <m/>
    <s v="NO"/>
    <m/>
    <m/>
    <m/>
    <m/>
    <m/>
    <m/>
    <m/>
    <s v="Updated"/>
    <s v="Normal"/>
    <s v="No Corporate Action Found"/>
    <m/>
    <s v="https://emma.msrb.org/IssuerHomePage/Issuer?id=01B21661C672613CE053151E0A0AAD93&amp;type=M"/>
    <m/>
    <m/>
    <m/>
    <m/>
    <m/>
    <m/>
    <m/>
    <m/>
  </r>
  <r>
    <s v="'2000996748',"/>
    <s v="'0C0000B3Y2',"/>
    <s v="Others"/>
    <m/>
    <n v="2000996748"/>
    <s v="Nidwaldner Kantonalbank"/>
    <s v="CHE"/>
    <s v="CH0001344685"/>
    <s v="529900XFQMTTCJ16ZQ56"/>
    <s v="H57678106"/>
    <s v="H57678"/>
    <s v="BP0PWX6"/>
    <s v="0C0000B3Y2"/>
    <s v="Nidwaldner Kantonalbank"/>
    <s v="CHE"/>
    <m/>
    <n v="0"/>
    <n v="7"/>
    <s v="FI, FD"/>
    <x v="0"/>
    <x v="19"/>
    <m/>
    <m/>
    <s v="NO"/>
    <m/>
    <m/>
    <m/>
    <s v="Active"/>
    <s v="Normal"/>
    <m/>
    <m/>
    <s v="Updated"/>
    <s v="Normal"/>
    <s v="Not Yet Processed"/>
    <s v="able to get comp data in reports and from web"/>
    <s v="https://www.nkb.ch/sites/default/files/media/document/NKB_Geschaeftsbericht_2023.pdf"/>
    <s v="https://www.nkb.ch/"/>
    <m/>
    <m/>
    <m/>
    <m/>
    <m/>
    <m/>
    <m/>
  </r>
  <r>
    <s v="'2000998124',"/>
    <s v="'0C0000DG4L',"/>
    <s v="Others"/>
    <m/>
    <n v="2000998124"/>
    <s v="C10 Capital (SPV) Ltd."/>
    <s v="VGB"/>
    <s v="SUST3E88BF0D"/>
    <s v="254900SD2H3SUNG7KK25"/>
    <n v="0"/>
    <s v="0"/>
    <n v="0"/>
    <s v="0C0000DG4L"/>
    <s v="C10 Capital (SPV) Ltd"/>
    <s v="VGB"/>
    <m/>
    <n v="0"/>
    <m/>
    <m/>
    <x v="0"/>
    <x v="13"/>
    <m/>
    <m/>
    <s v="NO"/>
    <m/>
    <m/>
    <m/>
    <s v="Active"/>
    <s v="Normal"/>
    <m/>
    <m/>
    <s v="Not Updated"/>
    <s v="Normal"/>
    <s v="No Corporate Action Found"/>
    <s v="No data found so keeping it as normal and active"/>
    <m/>
    <m/>
    <m/>
    <m/>
    <m/>
    <m/>
    <m/>
    <m/>
    <m/>
  </r>
  <r>
    <s v="'2001000137',"/>
    <s v="'0C0000BX4I',"/>
    <s v="Others"/>
    <m/>
    <n v="2001000137"/>
    <s v="Network I2I (Singapore) Pte Ltd."/>
    <s v="SGP"/>
    <s v="USV6703DAC84"/>
    <n v="0"/>
    <s v="V6703DAC8"/>
    <s v="V6703D"/>
    <n v="0"/>
    <s v="0C0000BX4I"/>
    <s v="Network i2i Ltd"/>
    <s v="SGP"/>
    <m/>
    <n v="0"/>
    <n v="5"/>
    <s v="FI"/>
    <x v="0"/>
    <x v="5"/>
    <m/>
    <m/>
    <s v="NO"/>
    <m/>
    <m/>
    <m/>
    <s v="Active"/>
    <s v="Normal"/>
    <m/>
    <m/>
    <s v="Updated"/>
    <s v="Normal"/>
    <s v="No Corporate Action Found"/>
    <s v="The company is active and acting as a separte entity and under the umbrella of airtel"/>
    <s v="https://assets.airtel.in/static-assets/cms/investor/docs/Network_i2i_Limited.pdf"/>
    <m/>
    <m/>
    <m/>
    <m/>
    <m/>
    <m/>
    <m/>
    <m/>
  </r>
  <r>
    <s v="'2001002981',"/>
    <s v="'0C0000D0BX',"/>
    <s v="Others"/>
    <m/>
    <n v="2001002981"/>
    <s v="Idverde SASU"/>
    <s v="FRA"/>
    <s v="SUST5DAF9AD6"/>
    <s v="969500SO187I28JU2S81"/>
    <n v="0"/>
    <s v="0"/>
    <n v="0"/>
    <s v="0C0000D0BX"/>
    <s v="Idverde SASU"/>
    <s v="FRA"/>
    <m/>
    <n v="0"/>
    <m/>
    <m/>
    <x v="0"/>
    <x v="2"/>
    <m/>
    <m/>
    <m/>
    <m/>
    <m/>
    <m/>
    <m/>
    <m/>
    <m/>
    <m/>
    <s v="Updated"/>
    <s v="Normal"/>
    <s v="Not Yet Processed"/>
    <m/>
    <m/>
    <m/>
    <m/>
    <m/>
    <m/>
    <m/>
    <m/>
    <m/>
    <m/>
  </r>
  <r>
    <s v="'2001011498',"/>
    <s v="'0C00000FN9',"/>
    <s v="Others"/>
    <m/>
    <n v="2001011498"/>
    <s v="AC Energy, Inc."/>
    <s v="USA"/>
    <s v="SUST2AFCA6E7"/>
    <n v="0"/>
    <n v="0"/>
    <s v="0"/>
    <n v="0"/>
    <s v="0C00000FN9"/>
    <s v="AC Energy Inc"/>
    <s v="USA"/>
    <s v="NV"/>
    <n v="0"/>
    <m/>
    <m/>
    <x v="0"/>
    <x v="2"/>
    <m/>
    <m/>
    <m/>
    <m/>
    <m/>
    <m/>
    <m/>
    <m/>
    <m/>
    <m/>
    <s v="Updated"/>
    <s v="Normal"/>
    <s v="Not Yet Processed"/>
    <m/>
    <m/>
    <m/>
    <m/>
    <m/>
    <m/>
    <m/>
    <m/>
    <m/>
    <m/>
  </r>
  <r>
    <s v="'2001012094',"/>
    <s v="'0C0000BERC',"/>
    <s v="Others"/>
    <m/>
    <n v="2001012094"/>
    <s v="Bank of China (New Zealand) Ltd."/>
    <s v="NZL"/>
    <s v="NZBOCDT004C6"/>
    <s v="2549006YVUACKNYWLP55"/>
    <n v="0"/>
    <s v="0"/>
    <n v="0"/>
    <s v="0C0000BERC"/>
    <s v="Bank of China (New Zealand) Limited"/>
    <s v="NZL"/>
    <m/>
    <n v="0"/>
    <n v="2"/>
    <s v="FI"/>
    <x v="0"/>
    <x v="2"/>
    <m/>
    <m/>
    <m/>
    <m/>
    <m/>
    <m/>
    <m/>
    <m/>
    <m/>
    <m/>
    <s v="Updated"/>
    <s v="Normal"/>
    <s v="Not Yet Processed"/>
    <m/>
    <m/>
    <m/>
    <m/>
    <m/>
    <m/>
    <m/>
    <m/>
    <m/>
    <m/>
  </r>
  <r>
    <s v="'2001012323',"/>
    <s v="'0C0000BXLD',"/>
    <s v="Others"/>
    <m/>
    <n v="2001012323"/>
    <s v="Walki Group Oy"/>
    <s v="FIN"/>
    <s v="SUSTA54347D6"/>
    <s v="743700JFR4FAJ2L5AZ17"/>
    <n v="0"/>
    <s v="0"/>
    <n v="0"/>
    <s v="0C0000BXLD"/>
    <s v="Walki Group Oy"/>
    <s v="FIN"/>
    <m/>
    <n v="0"/>
    <m/>
    <m/>
    <x v="0"/>
    <x v="21"/>
    <m/>
    <m/>
    <s v="YES"/>
    <s v="Acquisition"/>
    <d v="2023-10-23T00:00:00"/>
    <m/>
    <s v="Active"/>
    <s v="Normal"/>
    <m/>
    <m/>
    <s v="Updated"/>
    <s v="Normal"/>
    <b v="1"/>
    <s v="The company got acquired by oji holdings and iam able to get the company's business and latest info  from website so kept normal and active"/>
    <s v="https://www.walki.com/aboutus/news/2024/ojiholdingshascompletedtheacquisitionofwalkigroup.html"/>
    <s v="https://www.walki.com/index.html"/>
    <m/>
    <m/>
    <m/>
    <m/>
    <m/>
    <m/>
    <m/>
  </r>
  <r>
    <s v="'2001020774',"/>
    <s v="'0C0000CZS0',"/>
    <s v="Others"/>
    <m/>
    <n v="2001020774"/>
    <s v="CoÃ¶peratieve Rabobank U.A. (Australia Branch)"/>
    <s v="AUS"/>
    <s v="AU3FN0078150"/>
    <n v="0"/>
    <s v="Q28277JZ7"/>
    <s v="Q28277"/>
    <n v="0"/>
    <s v="0C0000CZS0"/>
    <s v="Cooperatieve Rabobank UA Australia Branch"/>
    <s v="AUS"/>
    <m/>
    <n v="0"/>
    <n v="262"/>
    <s v="FI"/>
    <x v="0"/>
    <x v="2"/>
    <m/>
    <m/>
    <m/>
    <m/>
    <m/>
    <m/>
    <m/>
    <m/>
    <m/>
    <m/>
    <s v="Not Updated"/>
    <s v="Normal"/>
    <s v="Not Yet Processed"/>
    <m/>
    <m/>
    <m/>
    <m/>
    <m/>
    <m/>
    <m/>
    <m/>
    <m/>
    <m/>
  </r>
  <r>
    <s v="'2001034526',"/>
    <s v="'0C0000COZ8',"/>
    <s v="Others"/>
    <m/>
    <n v="2001034526"/>
    <s v="Toronto Community Housing Corp."/>
    <s v="CAN"/>
    <s v="SUST4FDB37ED"/>
    <n v="0"/>
    <n v="0"/>
    <s v="0"/>
    <n v="0"/>
    <s v="0C0000COZ8"/>
    <s v="Toronto Community Housing Corp"/>
    <s v="CAN"/>
    <m/>
    <n v="0"/>
    <m/>
    <m/>
    <x v="0"/>
    <x v="21"/>
    <m/>
    <m/>
    <s v="NO"/>
    <m/>
    <m/>
    <m/>
    <s v="Active"/>
    <s v="Normal"/>
    <m/>
    <m/>
    <s v="Updated"/>
    <s v="Normal"/>
    <s v="No Corporate Action Found"/>
    <s v="The company is active and able to get its info from its web"/>
    <s v="https://torontohousing.ca/"/>
    <m/>
    <m/>
    <m/>
    <m/>
    <m/>
    <m/>
    <m/>
    <m/>
  </r>
  <r>
    <s v="'2001036443',"/>
    <s v="'0C0000AEH6',"/>
    <s v="Others"/>
    <m/>
    <n v="2001036443"/>
    <s v="Zotec Partners LLC"/>
    <s v="USA"/>
    <s v="SUSTDA2761E6"/>
    <s v="549300H36PB42VIVSW46"/>
    <n v="0"/>
    <s v="0"/>
    <n v="0"/>
    <s v="0C0000AEH6"/>
    <s v="Zotec Partners LLC"/>
    <s v="USA"/>
    <s v="IN"/>
    <n v="0"/>
    <n v="1"/>
    <s v="FI"/>
    <x v="0"/>
    <x v="21"/>
    <m/>
    <m/>
    <s v="NO"/>
    <m/>
    <m/>
    <m/>
    <s v="Active"/>
    <s v="Normal"/>
    <m/>
    <m/>
    <s v="Updated"/>
    <s v="Normal"/>
    <s v="No Corporate Action Found"/>
    <s v="Able to get its info through its website so marking as normal and active"/>
    <s v="https://zotecpartners.com/"/>
    <m/>
    <m/>
    <m/>
    <m/>
    <m/>
    <m/>
    <m/>
    <m/>
  </r>
  <r>
    <s v="'2001046223',"/>
    <s v="'0C00000W6V',"/>
    <s v="Others"/>
    <m/>
    <n v="2001046223"/>
    <s v="MFF Capital Investments Ltd."/>
    <s v="AUS"/>
    <s v="AU000000MFF6"/>
    <s v="549300OYTXE8HSZSYH82"/>
    <s v="Q6S61B118"/>
    <s v="Q6S61B"/>
    <s v="B1J87T9"/>
    <s v="0C00000W6V"/>
    <s v="MFF Capital Investments Ltd"/>
    <s v="AUS"/>
    <m/>
    <n v="0"/>
    <n v="2"/>
    <s v="CE"/>
    <x v="0"/>
    <x v="21"/>
    <m/>
    <m/>
    <s v="NO"/>
    <m/>
    <m/>
    <m/>
    <s v="Active"/>
    <s v="Normal"/>
    <m/>
    <m/>
    <s v="Updated"/>
    <s v="Normal"/>
    <s v="No Corporate Action Found"/>
    <s v="Able to get company lates docs and add business so marking as normal and active"/>
    <s v="https://www.mffcapital.com.au/results-reports/annual-reports/mff-2023-annual-report/"/>
    <s v="https://www.mffcapital.com.au/"/>
    <m/>
    <m/>
    <m/>
    <m/>
    <m/>
    <m/>
    <m/>
  </r>
  <r>
    <s v="'2001046845',"/>
    <s v="'0C000014AN',"/>
    <s v="Others"/>
    <m/>
    <n v="2001046845"/>
    <s v="Henderson Far East Income Ltd."/>
    <s v="GBR"/>
    <s v="JE00B1GXH751"/>
    <s v="2138008DIQREOD38O596"/>
    <s v="G44717109"/>
    <s v="G44717"/>
    <s v="B1GXH75"/>
    <s v="0C000014AN"/>
    <s v="Henderson Far East Income Ltd"/>
    <s v="JEY"/>
    <m/>
    <n v="0"/>
    <n v="1"/>
    <s v="CE"/>
    <x v="0"/>
    <x v="21"/>
    <m/>
    <m/>
    <s v="NO"/>
    <m/>
    <m/>
    <m/>
    <s v="Active"/>
    <s v="Normal"/>
    <m/>
    <m/>
    <s v="Updated"/>
    <s v="Normal"/>
    <s v="No Corporate Action Found"/>
    <s v="The company is active able to get its annual report and business and add so marking as normal and active"/>
    <s v="https://www.jerseyfsc.org/registry/registry-entities/entity/279353"/>
    <s v="https://cdn.janushenderson.com/webdocs/HFEL+ye24+Annual+Report.pdf"/>
    <s v="https://www.janushenderson.com/en-gb/uk-investment-trusts/trust/henderson-far-east-income-limited/"/>
    <m/>
    <m/>
    <m/>
    <m/>
    <m/>
    <m/>
  </r>
  <r>
    <s v="'2001091735',"/>
    <s v="'0C0000CZJ6',"/>
    <s v="Munis 1"/>
    <m/>
    <n v="2001091735"/>
    <s v="City of Saco (Maine)"/>
    <s v="USA"/>
    <s v="US785785LU81"/>
    <n v="0"/>
    <s v="785785LU8"/>
    <s v="785785"/>
    <n v="0"/>
    <s v="0C0000CZJ6"/>
    <s v="City of Saco,Maine"/>
    <s v="USA"/>
    <s v="ME"/>
    <n v="0"/>
    <n v="30"/>
    <s v="FI"/>
    <x v="0"/>
    <x v="14"/>
    <m/>
    <m/>
    <s v="NO"/>
    <m/>
    <m/>
    <m/>
    <m/>
    <m/>
    <m/>
    <m/>
    <s v="Updated"/>
    <s v="Normal"/>
    <s v="No Corporate Action Found"/>
    <m/>
    <s v="https://www.sacomaine.org/"/>
    <s v="https://emma.msrb.org/IssuerHomePage/Issuer?id=5C05A50CEBF4DC7DC1D2A57514080845&amp;type=G"/>
    <m/>
    <m/>
    <m/>
    <m/>
    <m/>
    <m/>
    <m/>
  </r>
  <r>
    <s v="'2001094762',"/>
    <s v="'0C0000DL36',"/>
    <s v="Munis 2"/>
    <m/>
    <n v="2001094762"/>
    <s v="County of Tompkins (New York)"/>
    <s v="USA"/>
    <s v="US890091ZW49"/>
    <n v="0"/>
    <s v="890091ZW4"/>
    <s v="890091"/>
    <n v="0"/>
    <s v="0C0000DL36"/>
    <s v="TOMPKINS CNTY N Y"/>
    <s v="USA"/>
    <s v="NY"/>
    <n v="0"/>
    <n v="129"/>
    <s v="FI"/>
    <x v="0"/>
    <x v="17"/>
    <m/>
    <m/>
    <s v="NO"/>
    <m/>
    <m/>
    <m/>
    <s v="Active"/>
    <s v="Normal"/>
    <m/>
    <m/>
    <s v="Updated"/>
    <s v="Normal"/>
    <s v="No Corporate Action Found"/>
    <m/>
    <s v="https://emma.msrb.org/P21854966.pdf"/>
    <s v="https://www.tompkinscountyny.gov/"/>
    <m/>
    <m/>
    <m/>
    <m/>
    <m/>
    <m/>
    <m/>
  </r>
  <r>
    <s v="'2001104235',"/>
    <s v="'0C0000DL4L',"/>
    <s v="Munis 1"/>
    <m/>
    <n v="2001104235"/>
    <s v="City of Tucson (Arizona)"/>
    <s v="USA"/>
    <s v="US898711X501"/>
    <n v="0"/>
    <s v="898711X50"/>
    <s v="898711"/>
    <n v="0"/>
    <s v="0C0000DL4L"/>
    <s v="TUCSON ARIZ"/>
    <s v="USA"/>
    <s v="AZ"/>
    <n v="0"/>
    <n v="22"/>
    <s v="FI"/>
    <x v="0"/>
    <x v="14"/>
    <m/>
    <m/>
    <s v="NO"/>
    <m/>
    <m/>
    <m/>
    <m/>
    <m/>
    <m/>
    <m/>
    <s v="Updated"/>
    <s v="Normal"/>
    <s v="No Corporate Action Found"/>
    <m/>
    <s v="https://emma.msrb.org/IssuerHomePage/Issuer?id=532E0252BFF101A53B4D4689B2809E5A&amp;type=G"/>
    <m/>
    <m/>
    <m/>
    <m/>
    <m/>
    <m/>
    <m/>
    <m/>
  </r>
  <r>
    <s v="'2001118072',"/>
    <s v="'0C0000A6HT',"/>
    <s v="Others"/>
    <m/>
    <n v="2001118072"/>
    <s v="MosPromStroyMaterialy JSC"/>
    <s v="RUS"/>
    <s v="RU000A0B66X7"/>
    <n v="0"/>
    <s v="X5603R104"/>
    <s v="X5603R"/>
    <s v="B1GHM49"/>
    <s v="0C0000A6HT"/>
    <s v="PAO Mospromstroymaterialy"/>
    <s v="RUS"/>
    <m/>
    <n v="0"/>
    <n v="2"/>
    <s v="PE, EQ"/>
    <x v="0"/>
    <x v="21"/>
    <m/>
    <m/>
    <s v="NO"/>
    <m/>
    <m/>
    <m/>
    <s v="Active"/>
    <s v="Normal"/>
    <m/>
    <m/>
    <s v="Updated"/>
    <s v="Normal"/>
    <s v="No Corporate Action Found"/>
    <s v="No info regarding this company is found so marking as activr and normal"/>
    <m/>
    <m/>
    <m/>
    <m/>
    <m/>
    <m/>
    <m/>
    <m/>
    <m/>
  </r>
  <r>
    <s v="'2001123877',"/>
    <s v="'0C0000DEHB',"/>
    <s v="Others"/>
    <m/>
    <n v="2001123877"/>
    <s v="Aceitera General Deheza SA"/>
    <s v="ARG"/>
    <s v="SUSTE593FC09"/>
    <s v="254900SY7EX9SOWJQL98"/>
    <n v="0"/>
    <s v="0"/>
    <n v="0"/>
    <s v="0C0000DEHB"/>
    <s v="Aceitera General Deheza SA"/>
    <s v="ARG"/>
    <m/>
    <n v="0"/>
    <m/>
    <m/>
    <x v="0"/>
    <x v="21"/>
    <m/>
    <m/>
    <s v="NO"/>
    <m/>
    <m/>
    <m/>
    <s v="Active"/>
    <s v="Normal"/>
    <m/>
    <m/>
    <s v="Updated"/>
    <s v="Normal"/>
    <s v="No Corporate Action Found"/>
    <s v="The company is active and able to get business and docs through it website "/>
    <s v="https://www.agd.com.ar/en"/>
    <m/>
    <m/>
    <m/>
    <m/>
    <m/>
    <m/>
    <m/>
    <m/>
  </r>
  <r>
    <s v="'2001124844',"/>
    <s v="'0C0000DIQJ',"/>
    <s v="Munis 2"/>
    <m/>
    <n v="2001124844"/>
    <s v="County of Kern (California)"/>
    <s v="USA"/>
    <s v="US492279CU62"/>
    <n v="0"/>
    <s v="492279CU6"/>
    <s v="492279"/>
    <n v="0"/>
    <s v="0C0000DIQJ"/>
    <s v="KERN CNTY CALIF PENSION OBLIG"/>
    <s v="USA"/>
    <m/>
    <n v="0"/>
    <n v="5"/>
    <s v="FI"/>
    <x v="0"/>
    <x v="2"/>
    <m/>
    <m/>
    <m/>
    <m/>
    <m/>
    <m/>
    <m/>
    <m/>
    <m/>
    <m/>
    <s v="Not Updated"/>
    <m/>
    <s v="Not Yet Processed"/>
    <m/>
    <m/>
    <m/>
    <m/>
    <m/>
    <m/>
    <m/>
    <m/>
    <m/>
    <m/>
  </r>
  <r>
    <s v="'2001129918',"/>
    <s v="'0C0000DLCZ',"/>
    <s v="Munis 1"/>
    <m/>
    <n v="2001129918"/>
    <s v="City of Waterford (Wisconsin)"/>
    <s v="USA"/>
    <s v="US941519HB90"/>
    <n v="0"/>
    <s v="941519HB9"/>
    <s v="941519"/>
    <n v="0"/>
    <s v="0C0000DLCZ"/>
    <s v="WATERFORD WIS"/>
    <s v="USA"/>
    <s v="WI"/>
    <n v="0"/>
    <n v="42"/>
    <s v="FI"/>
    <x v="0"/>
    <x v="2"/>
    <m/>
    <m/>
    <m/>
    <m/>
    <m/>
    <m/>
    <m/>
    <m/>
    <m/>
    <m/>
    <s v="Updated"/>
    <s v="Normal"/>
    <s v="Not Yet Processed"/>
    <m/>
    <m/>
    <m/>
    <m/>
    <m/>
    <m/>
    <m/>
    <m/>
    <m/>
    <m/>
  </r>
  <r>
    <s v="'2001133400',"/>
    <s v="'0C0000D0EB',"/>
    <s v="Munis 1"/>
    <m/>
    <n v="2001133400"/>
    <s v="City of Raleigh (North Carolina)"/>
    <s v="USA"/>
    <s v="US751091UJ60"/>
    <s v="549300I7RPBIIRI16112"/>
    <s v="751091UJ6"/>
    <s v="751091"/>
    <n v="0"/>
    <s v="0C0000D0EB"/>
    <s v="City of Raleigh, North Carolina"/>
    <s v="USA"/>
    <s v="NC"/>
    <n v="0"/>
    <n v="114"/>
    <s v="FI"/>
    <x v="0"/>
    <x v="21"/>
    <m/>
    <m/>
    <s v="NO"/>
    <m/>
    <m/>
    <m/>
    <s v="Active"/>
    <s v="Normal"/>
    <m/>
    <m/>
    <s v="Updated"/>
    <s v="Normal"/>
    <s v="No Corporate Action Found"/>
    <s v="Able to get company's data from emma and web"/>
    <s v="https://emma.msrb.org/P11762751.pdf"/>
    <s v="https://raleighnc.gov/"/>
    <m/>
    <m/>
    <m/>
    <m/>
    <m/>
    <m/>
    <m/>
  </r>
  <r>
    <s v="'2001135662',"/>
    <s v="'0C000087KA',"/>
    <s v="Munis 1"/>
    <m/>
    <n v="2001135662"/>
    <s v="City of South Bend (Indiana)"/>
    <s v="USA"/>
    <s v="US836479DU67"/>
    <n v="0"/>
    <s v="836479DU6"/>
    <s v="836479"/>
    <n v="0"/>
    <s v="0C000087KA"/>
    <s v="SOUTH BEND IND"/>
    <s v="USA"/>
    <s v="IN"/>
    <n v="0"/>
    <n v="25"/>
    <s v="FI"/>
    <x v="0"/>
    <x v="17"/>
    <m/>
    <m/>
    <s v="NO"/>
    <m/>
    <m/>
    <m/>
    <s v="Active"/>
    <s v="Normal"/>
    <m/>
    <m/>
    <s v="Updated"/>
    <s v="Normal"/>
    <s v="No Corporate Action Found"/>
    <m/>
    <s v="https://emma.msrb.org/P11792268.pdf"/>
    <s v="https://southbendin.gov"/>
    <m/>
    <m/>
    <m/>
    <m/>
    <m/>
    <m/>
    <m/>
  </r>
  <r>
    <s v="'2001136121',"/>
    <s v="'0C0000258T',"/>
    <s v="Others"/>
    <m/>
    <n v="2001136121"/>
    <s v="Banc One Corp."/>
    <s v="USA"/>
    <s v="US06423AAP84"/>
    <n v="0"/>
    <s v="06423AAP8"/>
    <s v="06423A"/>
    <n v="0"/>
    <s v="0C0000258T"/>
    <s v="Banc One Corp"/>
    <s v="USA"/>
    <m/>
    <m/>
    <m/>
    <m/>
    <x v="0"/>
    <x v="2"/>
    <m/>
    <m/>
    <m/>
    <m/>
    <m/>
    <m/>
    <m/>
    <m/>
    <m/>
    <m/>
    <s v="Not Updated"/>
    <m/>
    <s v="Not Yet Processed"/>
    <m/>
    <m/>
    <m/>
    <m/>
    <m/>
    <m/>
    <m/>
    <m/>
    <m/>
    <m/>
  </r>
  <r>
    <s v="'2001138687',"/>
    <s v="'0C0000DLRW',"/>
    <s v="Munis 2"/>
    <m/>
    <n v="2001138687"/>
    <s v="Frisco Independent School District (Texas)"/>
    <s v="USA"/>
    <s v="US35880C5B60"/>
    <n v="0"/>
    <s v="35880C5B6"/>
    <s v="35880C"/>
    <n v="0"/>
    <s v="0C0000DLRW"/>
    <s v="FRISCO TEX INDPT SCH DIST"/>
    <s v="USA"/>
    <s v="TX"/>
    <n v="0"/>
    <n v="368"/>
    <s v="FI"/>
    <x v="0"/>
    <x v="4"/>
    <m/>
    <m/>
    <s v="NO"/>
    <m/>
    <m/>
    <m/>
    <s v="Active"/>
    <s v="Normal"/>
    <m/>
    <m/>
    <s v="Updated"/>
    <s v="Normal"/>
    <s v="No Corporate Action Found"/>
    <m/>
    <s v="https://emma.msrb.org/IssuerHomePage/Issuer?id=496AEB890802A8E9B4F1F90CC67F8B06"/>
    <m/>
    <m/>
    <m/>
    <m/>
    <m/>
    <m/>
    <m/>
    <m/>
  </r>
  <r>
    <s v="'2001138831',"/>
    <s v="'0C00007ZAK',"/>
    <s v="Munis 2"/>
    <m/>
    <n v="2001138831"/>
    <s v="County of Marion (Alabama)"/>
    <s v="USA"/>
    <s v="SUSTB556EBB4"/>
    <n v="0"/>
    <n v="0"/>
    <s v="0"/>
    <n v="0"/>
    <s v="0C00007ZAK"/>
    <s v="MARION CNTY ALA"/>
    <s v="USA"/>
    <s v="USA"/>
    <n v="0"/>
    <m/>
    <m/>
    <x v="0"/>
    <x v="2"/>
    <m/>
    <m/>
    <m/>
    <m/>
    <m/>
    <m/>
    <m/>
    <m/>
    <m/>
    <m/>
    <s v="Not Updated"/>
    <s v="Normal"/>
    <s v="Not Yet Processed"/>
    <m/>
    <m/>
    <m/>
    <m/>
    <m/>
    <m/>
    <m/>
    <m/>
    <m/>
    <m/>
  </r>
  <r>
    <s v="'2001139952',"/>
    <s v="'0C0000DLU5',"/>
    <s v="Munis 2"/>
    <m/>
    <n v="2001139952"/>
    <s v="County of Lee (Florida)"/>
    <s v="USA"/>
    <s v="US52349AAQ13"/>
    <n v="0"/>
    <s v="52349AAQ1"/>
    <s v="52349A"/>
    <n v="0"/>
    <s v="0C0000DLU5"/>
    <s v="LEE CNTY FLA NON-AD VALOREM REV"/>
    <s v="USA"/>
    <m/>
    <n v="0"/>
    <n v="5"/>
    <s v="FI"/>
    <x v="0"/>
    <x v="2"/>
    <m/>
    <m/>
    <m/>
    <m/>
    <m/>
    <m/>
    <m/>
    <m/>
    <m/>
    <m/>
    <s v="Not Updated"/>
    <m/>
    <s v="Not Yet Processed"/>
    <m/>
    <m/>
    <m/>
    <m/>
    <m/>
    <m/>
    <m/>
    <m/>
    <m/>
    <m/>
  </r>
  <r>
    <s v="'2001140806',"/>
    <s v="'0C0000DIEN',"/>
    <s v="Munis 1"/>
    <m/>
    <n v="2001140806"/>
    <s v="City of Hilliard (Ohio)"/>
    <s v="USA"/>
    <s v="US431614YA88"/>
    <n v="0"/>
    <s v="431614YA8"/>
    <s v="431614"/>
    <n v="0"/>
    <s v="0C0000DIEN"/>
    <s v="HILLIARD OHIO"/>
    <s v="USA"/>
    <s v="OH"/>
    <n v="0"/>
    <n v="55"/>
    <s v="FI"/>
    <x v="0"/>
    <x v="4"/>
    <m/>
    <m/>
    <s v="NO"/>
    <m/>
    <m/>
    <m/>
    <s v="Active"/>
    <s v="Normal"/>
    <m/>
    <m/>
    <s v="Updated"/>
    <s v="Normal"/>
    <s v="No Corporate Action Found"/>
    <m/>
    <s v="https://emma.msrb.org/IssuerHomePage/Issuer?id=973D05ECDF09D8144F88A392E71EBBBF"/>
    <s v="https://emma.msrb.org/P11806125.pdf"/>
    <m/>
    <m/>
    <m/>
    <m/>
    <m/>
    <m/>
    <m/>
  </r>
  <r>
    <s v="'2001141450',"/>
    <s v="'0C0000DH2D',"/>
    <s v="Munis 1"/>
    <m/>
    <n v="2001141450"/>
    <s v="County of Charleston (South Carolina)"/>
    <s v="USA"/>
    <s v="US160069J926"/>
    <n v="0"/>
    <s v="160069J92"/>
    <s v="160069"/>
    <n v="0"/>
    <s v="0C0000DH2D"/>
    <s v="CHARLESTON CNTY S C"/>
    <s v="USA"/>
    <s v="SC"/>
    <n v="0"/>
    <n v="119"/>
    <s v="FI"/>
    <x v="0"/>
    <x v="0"/>
    <m/>
    <m/>
    <s v="NO"/>
    <m/>
    <m/>
    <m/>
    <s v="Active"/>
    <s v="Normal"/>
    <m/>
    <m/>
    <s v="Updated"/>
    <s v="Normal"/>
    <s v="No Corporate Action Found"/>
    <s v="Able to get company's latest website"/>
    <s v="https://www.charlestoncounty.org/"/>
    <m/>
    <m/>
    <m/>
    <m/>
    <m/>
    <m/>
    <m/>
    <m/>
  </r>
  <r>
    <s v="'2001141932',"/>
    <s v="'0C0000DL94',"/>
    <s v="Munis 1"/>
    <m/>
    <n v="2001141932"/>
    <s v="City of Vincennes (Indiana)"/>
    <s v="USA"/>
    <s v="US927192AW46"/>
    <n v="0"/>
    <s v="927192AW4"/>
    <s v="927192"/>
    <n v="0"/>
    <s v="0C0000DL94"/>
    <s v="VINCENNES IND"/>
    <s v="USA"/>
    <s v="IN"/>
    <n v="0"/>
    <m/>
    <m/>
    <x v="0"/>
    <x v="13"/>
    <m/>
    <m/>
    <s v="NO"/>
    <m/>
    <m/>
    <m/>
    <s v="Active"/>
    <s v="Normal"/>
    <m/>
    <m/>
    <s v="Updated"/>
    <s v="Normal"/>
    <s v="No Corporate Action Found"/>
    <m/>
    <s v="http://www.vincennes.org/dev/"/>
    <m/>
    <m/>
    <m/>
    <m/>
    <m/>
    <m/>
    <m/>
    <m/>
  </r>
  <r>
    <s v="'2001149297',"/>
    <s v="'0C0000D55T',"/>
    <s v="Munis 1"/>
    <m/>
    <n v="2001149297"/>
    <s v="County of Bibb (Alabama)"/>
    <s v="USA"/>
    <s v="US088668HY76"/>
    <n v="0"/>
    <s v="088668HY7"/>
    <s v="088668"/>
    <n v="0"/>
    <s v="0C0000D55T"/>
    <s v="County of Bibb, Alabama"/>
    <s v="USA"/>
    <s v="AL"/>
    <n v="0"/>
    <n v="6"/>
    <s v="FI"/>
    <x v="0"/>
    <x v="21"/>
    <m/>
    <m/>
    <s v="NO"/>
    <m/>
    <m/>
    <m/>
    <s v="Active"/>
    <s v="Normal"/>
    <m/>
    <m/>
    <s v="Updated"/>
    <s v="Normal"/>
    <s v="No Corporate Action Found"/>
    <m/>
    <s v="https://emma.msrb.org/P21757453.pdf"/>
    <s v="https://bibbal.com/https://bibbal.com/"/>
    <m/>
    <m/>
    <m/>
    <m/>
    <m/>
    <m/>
    <m/>
  </r>
  <r>
    <s v="'2001159952',"/>
    <s v="'0C0000DKTB',"/>
    <s v="Munis 1"/>
    <m/>
    <n v="2001159952"/>
    <s v="City of Snoqualmie (Washington)"/>
    <s v="USA"/>
    <s v="US833330GU11"/>
    <n v="0"/>
    <s v="833330GU1"/>
    <s v="833330"/>
    <n v="0"/>
    <s v="0C0000DKTB"/>
    <s v="SNOQUALMIE WASH WTR REV"/>
    <s v="USA"/>
    <s v="WA"/>
    <n v="0"/>
    <n v="14"/>
    <s v="FI"/>
    <x v="0"/>
    <x v="2"/>
    <m/>
    <m/>
    <m/>
    <m/>
    <m/>
    <m/>
    <m/>
    <m/>
    <m/>
    <m/>
    <s v="Updated"/>
    <s v="Normal"/>
    <s v="Not Yet Processed"/>
    <m/>
    <m/>
    <m/>
    <m/>
    <m/>
    <m/>
    <m/>
    <m/>
    <m/>
    <m/>
  </r>
  <r>
    <s v="'2001167775',"/>
    <s v="'0C0000D8CW',"/>
    <s v="Munis 1"/>
    <m/>
    <n v="2001167775"/>
    <s v="City of Fairborn (Ohio)"/>
    <s v="USA"/>
    <s v="US303585SP93"/>
    <n v="0"/>
    <s v="303585SP9"/>
    <s v="303585"/>
    <n v="0"/>
    <s v="0C0000D8CW"/>
    <s v="City of Fairborn, Ohio"/>
    <s v="USA"/>
    <s v="OH"/>
    <n v="0"/>
    <n v="26"/>
    <s v="FI"/>
    <x v="0"/>
    <x v="13"/>
    <m/>
    <m/>
    <s v="NO"/>
    <m/>
    <m/>
    <m/>
    <s v="Active"/>
    <s v="Normal"/>
    <m/>
    <m/>
    <s v="Updated"/>
    <s v="Normal"/>
    <s v="No Corporate Action Found"/>
    <m/>
    <s v="https://emma.msrb.org/P21859022.pdf"/>
    <s v="https://www.fairbornoh.gov/"/>
    <m/>
    <m/>
    <m/>
    <m/>
    <m/>
    <m/>
    <m/>
  </r>
  <r>
    <s v="'2001167815',"/>
    <s v="'0C0000DLLH',"/>
    <s v="Munis 1"/>
    <m/>
    <n v="2001167815"/>
    <s v="City of Winston-Salem (North Carolina)"/>
    <s v="USA"/>
    <s v="US975673HT41"/>
    <s v="549300AUJB2WE4FMLE24"/>
    <s v="975673HT4"/>
    <s v="975673"/>
    <n v="0"/>
    <s v="0C0000DLLH"/>
    <s v="WINSTON SALEM N C"/>
    <s v="USA"/>
    <s v="NC"/>
    <n v="0"/>
    <n v="135"/>
    <s v="FI"/>
    <x v="0"/>
    <x v="13"/>
    <m/>
    <m/>
    <s v="NO"/>
    <m/>
    <m/>
    <m/>
    <s v="Active"/>
    <s v="Normal"/>
    <m/>
    <m/>
    <s v="Updated"/>
    <s v="Normal"/>
    <s v="No Corporate Action Found"/>
    <s v="able to confirm its active through web and docs"/>
    <s v="https://www.cityofws.org/"/>
    <s v="https://emma.msrb.org/P21792582.pdf"/>
    <m/>
    <m/>
    <m/>
    <m/>
    <m/>
    <m/>
    <m/>
  </r>
  <r>
    <s v="'2001171081',"/>
    <s v="'0C0000CYSM',"/>
    <s v="Munis 2"/>
    <m/>
    <n v="2001171081"/>
    <s v="Wyandotte City School District (Michigan)"/>
    <s v="USA"/>
    <s v="US982781JF40"/>
    <n v="0"/>
    <s v="982781JF4"/>
    <s v="982781"/>
    <n v="0"/>
    <s v="0C0000CYSM"/>
    <s v="City of Wyandotte School District, Michigan"/>
    <s v="USA"/>
    <s v="MI"/>
    <n v="0"/>
    <n v="13"/>
    <s v="FI"/>
    <x v="0"/>
    <x v="2"/>
    <m/>
    <m/>
    <m/>
    <m/>
    <m/>
    <m/>
    <m/>
    <m/>
    <m/>
    <m/>
    <s v="Updated"/>
    <s v="Normal"/>
    <s v="Not Yet Processed"/>
    <m/>
    <m/>
    <m/>
    <m/>
    <m/>
    <m/>
    <m/>
    <m/>
    <m/>
    <m/>
  </r>
  <r>
    <s v="'2001174563',"/>
    <s v="'0C00008V1A',"/>
    <s v="Munis 1"/>
    <m/>
    <n v="2001174563"/>
    <s v="ABC Unified School District (California)"/>
    <s v="USA"/>
    <s v="US000416Z424"/>
    <n v="0"/>
    <s v="000416Z42"/>
    <s v="000416"/>
    <n v="0"/>
    <s v="0C00008V1A"/>
    <s v="ABC Unified School District"/>
    <s v="USA"/>
    <s v="CA"/>
    <n v="0"/>
    <n v="47"/>
    <s v="FI"/>
    <x v="0"/>
    <x v="0"/>
    <m/>
    <m/>
    <s v="NO"/>
    <m/>
    <m/>
    <m/>
    <s v="Active"/>
    <s v="Normal"/>
    <m/>
    <m/>
    <s v="Updated"/>
    <s v="Normal"/>
    <s v="No Corporate Action Found"/>
    <s v="Able to find latest docs and info"/>
    <s v="https://emma.msrb.org/P21819609.pdf"/>
    <m/>
    <m/>
    <m/>
    <m/>
    <m/>
    <m/>
    <m/>
    <m/>
  </r>
  <r>
    <s v="'2001175327',"/>
    <s v="'0C0000CMGU',"/>
    <s v="Others"/>
    <m/>
    <n v="2001175327"/>
    <s v="Koninklijke FrieslandCampina NV"/>
    <s v="NLD"/>
    <s v="NLN4282*AF35"/>
    <s v="724500CDWM1CHYS8AP31"/>
    <s v="N4282*AF3"/>
    <s v="N4282*"/>
    <n v="0"/>
    <s v="0C0000CMGU"/>
    <s v="Koninklijke FrieslandCampina NV"/>
    <s v="NLD"/>
    <m/>
    <n v="0"/>
    <n v="7"/>
    <s v="FI"/>
    <x v="0"/>
    <x v="2"/>
    <m/>
    <m/>
    <m/>
    <m/>
    <m/>
    <m/>
    <m/>
    <m/>
    <m/>
    <m/>
    <s v="Updated"/>
    <s v="Normal"/>
    <s v="Not Yet Processed"/>
    <m/>
    <m/>
    <m/>
    <m/>
    <m/>
    <m/>
    <m/>
    <m/>
    <m/>
    <m/>
  </r>
  <r>
    <s v="'2001178993',"/>
    <s v="'0C0000DH5K',"/>
    <s v="Munis 1"/>
    <m/>
    <n v="2001178993"/>
    <s v="Clarke County School District (Georgia)"/>
    <s v="USA"/>
    <s v="US181687EU40"/>
    <n v="0"/>
    <s v="181687EU4"/>
    <s v="181687"/>
    <n v="0"/>
    <s v="0C0000DH5K"/>
    <s v="CLARKE CNTY GA SCH DIST"/>
    <s v="USA"/>
    <s v="GA"/>
    <n v="0"/>
    <n v="4"/>
    <s v="FI"/>
    <x v="0"/>
    <x v="2"/>
    <m/>
    <m/>
    <m/>
    <m/>
    <m/>
    <m/>
    <m/>
    <m/>
    <m/>
    <m/>
    <s v="Updated"/>
    <s v="Normal"/>
    <s v="Not Yet Processed"/>
    <m/>
    <m/>
    <m/>
    <m/>
    <m/>
    <m/>
    <m/>
    <m/>
    <m/>
    <m/>
  </r>
  <r>
    <s v="'2001186054',"/>
    <s v="'0C0000DHRF',"/>
    <s v="Munis 2"/>
    <m/>
    <n v="2001186054"/>
    <s v="The City of Elmhurst (Illinois)"/>
    <s v="USA"/>
    <s v="US289425YT13"/>
    <n v="0"/>
    <s v="289425YT1"/>
    <s v="289425"/>
    <n v="0"/>
    <s v="0C0000DHRF"/>
    <s v="ELMHURST ILL"/>
    <s v="USA"/>
    <s v="IL"/>
    <n v="0"/>
    <n v="72"/>
    <s v="FI"/>
    <x v="0"/>
    <x v="13"/>
    <m/>
    <m/>
    <s v="NO"/>
    <m/>
    <m/>
    <m/>
    <s v="Active"/>
    <s v="Normal"/>
    <m/>
    <m/>
    <s v="Updated"/>
    <s v="Normal"/>
    <s v="No Corporate Action Found"/>
    <s v="web is not working and came to know its active through latest docs"/>
    <s v="https://emma.msrb.org/P21844491.pdf"/>
    <m/>
    <m/>
    <m/>
    <m/>
    <m/>
    <m/>
    <m/>
    <m/>
  </r>
  <r>
    <s v="'2001192089',"/>
    <s v="'0C0000DID5',"/>
    <s v="Munis 1"/>
    <m/>
    <n v="2001192089"/>
    <s v="City of Henderson (Kentucky)"/>
    <s v="USA"/>
    <s v="US425074NH06"/>
    <s v="549300UJ32J1O26W1T80"/>
    <s v="425074NH0"/>
    <s v="425074"/>
    <n v="0"/>
    <s v="0C0000DID5"/>
    <s v="HENDERSON KY"/>
    <s v="USA"/>
    <s v="KY"/>
    <n v="0"/>
    <n v="157"/>
    <s v="FI"/>
    <x v="0"/>
    <x v="13"/>
    <m/>
    <m/>
    <s v="NO"/>
    <m/>
    <m/>
    <m/>
    <s v="Active"/>
    <s v="Normal"/>
    <m/>
    <m/>
    <s v="Updated"/>
    <s v="Normal"/>
    <s v="No Corporate Action Found"/>
    <s v="able to confirm its active through web and docs"/>
    <s v="https://www.hendersonky.gov/"/>
    <s v="https://emma.msrb.org/P11753958.pdf"/>
    <m/>
    <m/>
    <m/>
    <m/>
    <m/>
    <m/>
    <m/>
  </r>
  <r>
    <s v="'2001198876',"/>
    <s v="'0C0000DGPM',"/>
    <s v="Munis 1"/>
    <m/>
    <n v="2001198876"/>
    <s v="Bloomingdale Public School District No. 16 (Michigan)"/>
    <s v="USA"/>
    <s v="US094383FM33"/>
    <n v="0"/>
    <s v="094383FM3"/>
    <s v="094383"/>
    <n v="0"/>
    <s v="0C0000DGPM"/>
    <s v="BLOOMINGDALE MICH PUB SCH DIST NO 16"/>
    <s v="USA"/>
    <s v="MI"/>
    <n v="0"/>
    <n v="14"/>
    <s v="FI"/>
    <x v="0"/>
    <x v="2"/>
    <m/>
    <m/>
    <m/>
    <m/>
    <m/>
    <m/>
    <m/>
    <m/>
    <m/>
    <m/>
    <s v="Updated"/>
    <s v="Normal"/>
    <s v="Not Yet Processed"/>
    <m/>
    <m/>
    <m/>
    <m/>
    <m/>
    <m/>
    <m/>
    <m/>
    <m/>
    <m/>
  </r>
  <r>
    <s v="'2001206470',"/>
    <s v="'0C0000DGHH',"/>
    <s v="Munis 1"/>
    <m/>
    <n v="2001206470"/>
    <s v="Athens Area School District (Pennsylvania)"/>
    <s v="USA"/>
    <s v="US047253RE18"/>
    <n v="0"/>
    <s v="047253RE1"/>
    <s v="047253"/>
    <n v="0"/>
    <s v="0C0000DGHH"/>
    <s v="ATHENS PA AREA SCH DIST"/>
    <s v="USA"/>
    <s v="PA"/>
    <n v="0"/>
    <n v="22"/>
    <s v="FI"/>
    <x v="0"/>
    <x v="2"/>
    <m/>
    <m/>
    <m/>
    <m/>
    <m/>
    <m/>
    <m/>
    <m/>
    <m/>
    <m/>
    <s v="Updated"/>
    <s v="Normal"/>
    <s v="Not Yet Processed"/>
    <m/>
    <m/>
    <m/>
    <m/>
    <m/>
    <m/>
    <m/>
    <m/>
    <m/>
    <m/>
  </r>
  <r>
    <s v="'2001210287',"/>
    <s v="'0C0000D1Z0',"/>
    <s v="Munis 1"/>
    <m/>
    <n v="2001210287"/>
    <s v="City of North Royalton (Ohio)"/>
    <s v="USA"/>
    <s v="US662038TF54"/>
    <s v="549300JCS3ZEXSCOLO54"/>
    <s v="662038TF5"/>
    <s v="662038"/>
    <n v="0"/>
    <s v="0C0000D1Z0"/>
    <s v="City of North Royalton, Ohio"/>
    <s v="USA"/>
    <s v="OH"/>
    <n v="0"/>
    <n v="41"/>
    <s v="FI"/>
    <x v="0"/>
    <x v="4"/>
    <m/>
    <m/>
    <s v="NO"/>
    <m/>
    <m/>
    <m/>
    <s v="Active"/>
    <s v="Normal"/>
    <m/>
    <m/>
    <s v="Updated"/>
    <s v="Normal"/>
    <s v="No Corporate Action Found"/>
    <m/>
    <s v="https://emma.msrb.org/IssuerHomePage/Issuer?id=E6D21C0E077BCBAB394DD6AD7C06A3A9"/>
    <s v="https://emma.msrb.org/P21851973.pdf"/>
    <m/>
    <m/>
    <m/>
    <m/>
    <m/>
    <m/>
    <m/>
  </r>
  <r>
    <s v="'2001231965',"/>
    <s v="'0C000036ZO',"/>
    <s v="Others"/>
    <m/>
    <n v="2001231965"/>
    <s v="Terme Dobrna dd"/>
    <s v="SVN"/>
    <s v="SUST7D243FCE"/>
    <s v="48510000KE3ZTDBTLV55"/>
    <n v="0"/>
    <s v="0"/>
    <n v="0"/>
    <s v="0C000036ZO"/>
    <s v="Terme Dobrna DD"/>
    <s v="SVN"/>
    <m/>
    <n v="0"/>
    <n v="1"/>
    <s v="EQ"/>
    <x v="0"/>
    <x v="2"/>
    <m/>
    <m/>
    <m/>
    <m/>
    <m/>
    <m/>
    <m/>
    <m/>
    <m/>
    <m/>
    <s v="Updated"/>
    <s v="Normal"/>
    <s v="Not Yet Processed"/>
    <m/>
    <m/>
    <m/>
    <m/>
    <m/>
    <m/>
    <m/>
    <m/>
    <m/>
    <m/>
  </r>
  <r>
    <s v="'2001239123',"/>
    <s v="'0C00001MDD',"/>
    <s v="Others"/>
    <m/>
    <n v="2001239123"/>
    <s v="Comerica Bank (Dallas, Texas)"/>
    <s v="USA"/>
    <s v="US200339EX39"/>
    <s v="70WY0ID1N53Q4254VH70"/>
    <s v="200339EX3"/>
    <s v="200339"/>
    <n v="0"/>
    <s v="0C00001MDD"/>
    <s v="Comerica Bank"/>
    <s v="USA"/>
    <s v="TX"/>
    <n v="0"/>
    <n v="779"/>
    <s v="FI, CE, SA, FD"/>
    <x v="0"/>
    <x v="21"/>
    <n v="901541"/>
    <s v="CIK"/>
    <s v="NO"/>
    <m/>
    <m/>
    <m/>
    <s v="Active"/>
    <s v="Normal"/>
    <m/>
    <m/>
    <s v="Updated"/>
    <s v="Normal"/>
    <s v="No Corporate Action Found"/>
    <s v="The company is having its separate business and came across through web and docs so marking as normal and active"/>
    <s v="https://www.comerica.com/"/>
    <s v="https://investor.comerica.com/annual-reports"/>
    <m/>
    <m/>
    <m/>
    <m/>
    <m/>
    <m/>
    <m/>
  </r>
  <r>
    <s v="'2001246271',"/>
    <s v="'0C0000CYRE',"/>
    <s v="Munis 2"/>
    <m/>
    <n v="2001246271"/>
    <s v="Houghton-Portage Township School District (Michigan)"/>
    <s v="USA"/>
    <s v="US441587HF29"/>
    <n v="0"/>
    <s v="441587HF2"/>
    <s v="441587"/>
    <n v="0"/>
    <s v="0C0000CYRE"/>
    <s v="Houghton-Portage Township School District, Michigan"/>
    <s v="USA"/>
    <s v="MI"/>
    <n v="0"/>
    <n v="21"/>
    <s v="FI"/>
    <x v="0"/>
    <x v="2"/>
    <m/>
    <m/>
    <m/>
    <m/>
    <m/>
    <m/>
    <m/>
    <m/>
    <m/>
    <m/>
    <s v="Updated"/>
    <s v="Normal"/>
    <s v="Not Yet Processed"/>
    <m/>
    <m/>
    <m/>
    <m/>
    <m/>
    <m/>
    <m/>
    <m/>
    <m/>
    <m/>
  </r>
  <r>
    <s v="'2001252157',"/>
    <s v="'0C0000DIUG',"/>
    <s v="Munis 2"/>
    <m/>
    <n v="2001252157"/>
    <s v="County of Lake (Indiana)"/>
    <s v="USA"/>
    <s v="US509336LD31"/>
    <n v="0"/>
    <s v="509336LD3"/>
    <s v="509336"/>
    <n v="0"/>
    <s v="0C0000DIUG"/>
    <s v="LAKE CNTY IND"/>
    <s v="USA"/>
    <s v="IN"/>
    <n v="0"/>
    <n v="28"/>
    <s v="FI"/>
    <x v="0"/>
    <x v="17"/>
    <m/>
    <m/>
    <s v="NO"/>
    <m/>
    <m/>
    <m/>
    <s v="Active"/>
    <s v="Normal"/>
    <m/>
    <m/>
    <s v="Updated"/>
    <s v="Normal"/>
    <s v="No Corporate Action Found"/>
    <s v="Able to find latest docs and info"/>
    <s v="https://emma.msrb.org/P21839115.pdf"/>
    <s v="https://lakecountyin.gov/"/>
    <m/>
    <m/>
    <m/>
    <m/>
    <m/>
    <m/>
    <m/>
  </r>
  <r>
    <s v="'2001256809',"/>
    <s v="'0C0000DEI5',"/>
    <s v="Others"/>
    <m/>
    <n v="2001256809"/>
    <s v="Avison Young (Canada), Inc."/>
    <s v="CAN"/>
    <s v="SUST00C6A74B"/>
    <s v="549300JFJVF4I6PSM579"/>
    <n v="0"/>
    <s v="0"/>
    <n v="0"/>
    <s v="0C0000DEI5"/>
    <s v="Avison Young Canada Inc"/>
    <s v="CAN"/>
    <m/>
    <n v="0"/>
    <m/>
    <m/>
    <x v="0"/>
    <x v="7"/>
    <m/>
    <m/>
    <s v="NO"/>
    <m/>
    <m/>
    <m/>
    <m/>
    <m/>
    <m/>
    <m/>
    <s v="Updated"/>
    <s v="Normal"/>
    <s v="No Corporate Action Found"/>
    <s v="able to get company's data from web in the form docs so amrkinf as normal and active"/>
    <s v="https://www.avisonyoung.com/"/>
    <m/>
    <m/>
    <m/>
    <m/>
    <m/>
    <m/>
    <m/>
    <m/>
  </r>
  <r>
    <s v="'2001257375',"/>
    <s v="'0C0000CXWU',"/>
    <s v="Munis 1"/>
    <m/>
    <n v="2001257375"/>
    <s v="Cass City Public Schools (Michigan)"/>
    <s v="USA"/>
    <s v="US147717FQ08"/>
    <n v="0"/>
    <s v="147717FQ0"/>
    <s v="147717"/>
    <n v="0"/>
    <s v="0C0000CXWU"/>
    <s v="Cass City Public Schools,Michigan"/>
    <s v="USA"/>
    <s v="MI"/>
    <n v="0"/>
    <n v="29"/>
    <s v="FI"/>
    <x v="0"/>
    <x v="2"/>
    <m/>
    <m/>
    <m/>
    <m/>
    <m/>
    <m/>
    <m/>
    <m/>
    <m/>
    <m/>
    <s v="Updated"/>
    <s v="Normal"/>
    <s v="Not Yet Processed"/>
    <m/>
    <m/>
    <m/>
    <m/>
    <m/>
    <m/>
    <m/>
    <m/>
    <m/>
    <m/>
  </r>
  <r>
    <s v="'2001260035',"/>
    <s v="'0C0000BWPS',"/>
    <s v="Government Company"/>
    <m/>
    <n v="2001260035"/>
    <s v="Government of Ethiopia"/>
    <s v="ETH"/>
    <s v="XS1151974877"/>
    <n v="0"/>
    <s v="V6745WAA0"/>
    <s v="V6745W"/>
    <n v="0"/>
    <s v="0C0000BWPS"/>
    <s v="Government of Ethiopia"/>
    <s v="ETH"/>
    <m/>
    <n v="0"/>
    <n v="2"/>
    <s v="FI"/>
    <x v="0"/>
    <x v="2"/>
    <m/>
    <m/>
    <m/>
    <m/>
    <m/>
    <m/>
    <m/>
    <m/>
    <m/>
    <m/>
    <s v="Not Updated"/>
    <s v="Normal"/>
    <s v="Not Yet Processed"/>
    <m/>
    <m/>
    <m/>
    <m/>
    <m/>
    <m/>
    <m/>
    <m/>
    <m/>
    <m/>
  </r>
  <r>
    <s v="'2001261936',"/>
    <s v="'0C0000DI42',"/>
    <s v="Munis 2"/>
    <m/>
    <n v="2001261936"/>
    <s v="Gorham-Middlesex Central School District (New York)"/>
    <s v="USA"/>
    <s v="US383015GK45"/>
    <n v="0"/>
    <s v="383015GK4"/>
    <s v="383015"/>
    <n v="0"/>
    <s v="0C0000DI42"/>
    <s v="GORHAM-MIDDLESEX N Y CENT SCH DIST"/>
    <s v="USA"/>
    <s v="NY"/>
    <n v="0"/>
    <n v="15"/>
    <s v="FI"/>
    <x v="0"/>
    <x v="2"/>
    <m/>
    <m/>
    <m/>
    <m/>
    <m/>
    <m/>
    <m/>
    <m/>
    <m/>
    <m/>
    <s v="Updated"/>
    <s v="Normal"/>
    <s v="Not Yet Processed"/>
    <m/>
    <m/>
    <m/>
    <m/>
    <m/>
    <m/>
    <m/>
    <m/>
    <m/>
    <m/>
  </r>
  <r>
    <s v="'2001266316',"/>
    <s v="'0C0000DLH5',"/>
    <s v="Munis 2"/>
    <m/>
    <n v="2001266316"/>
    <s v="Western Placer Unified School District (California)"/>
    <s v="USA"/>
    <s v="US959214FJ11"/>
    <n v="0"/>
    <s v="959214FJ1"/>
    <s v="959214"/>
    <n v="0"/>
    <s v="0C0000DLH5"/>
    <s v="WESTERN PLACER CALIF UNI SCH DIST"/>
    <s v="USA"/>
    <s v="CA"/>
    <n v="0"/>
    <n v="76"/>
    <s v="FI"/>
    <x v="0"/>
    <x v="2"/>
    <m/>
    <m/>
    <m/>
    <m/>
    <m/>
    <m/>
    <m/>
    <m/>
    <m/>
    <m/>
    <s v="Updated"/>
    <s v="Normal"/>
    <s v="Not Yet Processed"/>
    <m/>
    <m/>
    <m/>
    <m/>
    <m/>
    <m/>
    <m/>
    <m/>
    <m/>
    <m/>
  </r>
  <r>
    <s v="'2001267693',"/>
    <s v="'0C0000DHUC',"/>
    <s v="Munis 1"/>
    <m/>
    <n v="2001267693"/>
    <s v="City of Farmington Hills (Michigan)"/>
    <s v="USA"/>
    <s v="US311164S577"/>
    <n v="0"/>
    <s v="311164S57"/>
    <s v="311164"/>
    <n v="0"/>
    <s v="0C0000DHUC"/>
    <s v="FARMINGTON HILLS MICH"/>
    <s v="USA"/>
    <s v="MI"/>
    <n v="0"/>
    <n v="41"/>
    <s v="FI"/>
    <x v="0"/>
    <x v="10"/>
    <m/>
    <m/>
    <s v="NO"/>
    <m/>
    <m/>
    <m/>
    <s v="Active"/>
    <s v="Normal"/>
    <m/>
    <m/>
    <s v="Updated"/>
    <s v="Normal"/>
    <s v="No Corporate Action Found"/>
    <m/>
    <s v="https://emma.msrb.org/IssuerHomePage/Issuer?id=E1AF54C9F7263C405B71BAEA98F10DD8&amp;type=G"/>
    <s v="https://emma.msrb.org/P21787968.pdf"/>
    <m/>
    <m/>
    <m/>
    <m/>
    <m/>
    <m/>
    <m/>
  </r>
  <r>
    <s v="'2001290921',"/>
    <s v="'0C0000BW1H',"/>
    <s v="Others"/>
    <m/>
    <n v="2001290921"/>
    <s v="AyT Cedulas Cajas Global IX FTA"/>
    <s v="ESP"/>
    <s v="SUST000771B7"/>
    <n v="0"/>
    <n v="0"/>
    <s v="0"/>
    <n v="0"/>
    <s v="0C0000BW1H"/>
    <s v="AyT Cedulas Cajas Global IX FTA"/>
    <s v="ESP"/>
    <m/>
    <n v="0"/>
    <m/>
    <m/>
    <x v="0"/>
    <x v="2"/>
    <m/>
    <m/>
    <m/>
    <m/>
    <m/>
    <m/>
    <m/>
    <m/>
    <m/>
    <m/>
    <s v="Not Updated"/>
    <s v="Normal"/>
    <s v="Not Yet Processed"/>
    <m/>
    <m/>
    <m/>
    <m/>
    <m/>
    <m/>
    <m/>
    <m/>
    <m/>
    <m/>
  </r>
  <r>
    <s v="'2001295397',"/>
    <s v="'0C0000DI4V',"/>
    <s v="Munis 1"/>
    <m/>
    <n v="2001295397"/>
    <s v="City of Grand Island (Nebraska)"/>
    <s v="USA"/>
    <s v="US385622PV17"/>
    <s v="54930071EQWLGWSF3U19"/>
    <s v="385622PV1"/>
    <s v="385622"/>
    <n v="0"/>
    <s v="0C0000DI4V"/>
    <s v="GRAND ISLAND NEB"/>
    <s v="USA"/>
    <s v="NE"/>
    <n v="0"/>
    <n v="7"/>
    <s v="FI"/>
    <x v="0"/>
    <x v="10"/>
    <m/>
    <m/>
    <s v="NO"/>
    <m/>
    <m/>
    <m/>
    <s v="Active"/>
    <s v="Normal"/>
    <m/>
    <m/>
    <s v="Updated"/>
    <s v="Normal"/>
    <s v="No Corporate Action Found"/>
    <m/>
    <s v="https://emma.msrb.org/P21831915.pdf"/>
    <m/>
    <m/>
    <m/>
    <m/>
    <m/>
    <m/>
    <m/>
    <m/>
  </r>
  <r>
    <s v="'2001297954',"/>
    <s v="'0C00000WVZ',"/>
    <s v="Others"/>
    <m/>
    <n v="2001297954"/>
    <s v="NB Private Equity Partners Ltd."/>
    <s v="GBR"/>
    <s v="GG00B1ZBD492"/>
    <s v="213800UJH93NH8IOFQ77"/>
    <s v="G64033106"/>
    <s v="G64033"/>
    <s v="B28ZZX8"/>
    <s v="0C00000WVZ"/>
    <s v="NB Private Equity Partners Ltd"/>
    <s v="GGY"/>
    <m/>
    <n v="0"/>
    <n v="8"/>
    <s v="CE"/>
    <x v="0"/>
    <x v="2"/>
    <m/>
    <m/>
    <m/>
    <m/>
    <m/>
    <m/>
    <m/>
    <m/>
    <m/>
    <m/>
    <s v="Updated"/>
    <s v="Normal"/>
    <s v="Not Yet Processed"/>
    <m/>
    <m/>
    <m/>
    <m/>
    <m/>
    <m/>
    <m/>
    <m/>
    <m/>
    <m/>
  </r>
  <r>
    <s v="'2001310967',"/>
    <s v="'0C0000DHG1',"/>
    <s v="Munis 2"/>
    <m/>
    <n v="2001310967"/>
    <s v="Cullman County Board of Education (Alabama)"/>
    <s v="USA"/>
    <s v="SUST81EBE3FB"/>
    <n v="0"/>
    <n v="0"/>
    <s v="0"/>
    <n v="0"/>
    <s v="0C0000DHG1"/>
    <s v="CULLMAN ALA BRD ED SPL TAX"/>
    <s v="USA"/>
    <s v="AL"/>
    <n v="0"/>
    <n v="33"/>
    <s v="FI"/>
    <x v="0"/>
    <x v="2"/>
    <m/>
    <m/>
    <m/>
    <m/>
    <m/>
    <m/>
    <m/>
    <m/>
    <m/>
    <m/>
    <s v="Updated"/>
    <s v="Normal"/>
    <s v="Not Yet Processed"/>
    <m/>
    <m/>
    <m/>
    <m/>
    <m/>
    <m/>
    <m/>
    <m/>
    <m/>
    <m/>
  </r>
  <r>
    <s v="'2001312178',"/>
    <s v="'0C0000DGOP',"/>
    <s v="Munis 1"/>
    <m/>
    <n v="2001312178"/>
    <s v="Birdville Independent School District (Texas)"/>
    <s v="USA"/>
    <s v="US090874RT77"/>
    <n v="0"/>
    <s v="090874RT7"/>
    <s v="090874"/>
    <n v="0"/>
    <s v="0C0000DGOP"/>
    <s v="BIRDVILLE TEX INDPT SCH DIST"/>
    <s v="USA"/>
    <s v="TX"/>
    <n v="0"/>
    <n v="122"/>
    <s v="FI"/>
    <x v="0"/>
    <x v="2"/>
    <m/>
    <m/>
    <m/>
    <m/>
    <m/>
    <m/>
    <m/>
    <m/>
    <m/>
    <m/>
    <s v="Updated"/>
    <s v="Normal"/>
    <s v="Not Yet Processed"/>
    <m/>
    <m/>
    <m/>
    <m/>
    <m/>
    <m/>
    <m/>
    <m/>
    <m/>
    <m/>
  </r>
  <r>
    <s v="'2001312956',"/>
    <s v="'0C0000DGY0',"/>
    <s v="Munis 1"/>
    <m/>
    <n v="2001312956"/>
    <s v="Canutillo Independent School District (Texas)"/>
    <s v="USA"/>
    <s v="US138735YW95"/>
    <n v="0"/>
    <s v="138735YW9"/>
    <s v="138735"/>
    <n v="0"/>
    <s v="0C0000DGY0"/>
    <s v="CANUTILLO TEX INDPT SCH DIST"/>
    <s v="USA"/>
    <s v="TX"/>
    <n v="0"/>
    <n v="48"/>
    <s v="FI"/>
    <x v="0"/>
    <x v="9"/>
    <m/>
    <m/>
    <s v="NO"/>
    <m/>
    <m/>
    <m/>
    <s v="Active"/>
    <s v="Normal"/>
    <m/>
    <m/>
    <s v="Updated"/>
    <s v="Normal"/>
    <s v="No Corporate Action Found"/>
    <s v="able to get info from web and emma "/>
    <s v="https://www.canutillo-isd.org/"/>
    <s v="https://emma.msrb.org/P11752695.pdf"/>
    <m/>
    <m/>
    <m/>
    <m/>
    <m/>
    <m/>
    <m/>
  </r>
  <r>
    <s v="'2001313689',"/>
    <s v="'0C0000D525',"/>
    <s v="Munis 1"/>
    <m/>
    <n v="2001313689"/>
    <s v="Beachwood City School District (Ohio)"/>
    <s v="USA"/>
    <s v="US073545PG46"/>
    <n v="0"/>
    <s v="073545PG4"/>
    <s v="073545"/>
    <n v="0"/>
    <s v="0C0000D525"/>
    <s v="Beachwood City School District, Ohio"/>
    <s v="USA"/>
    <s v="OH"/>
    <n v="0"/>
    <n v="33"/>
    <s v="FI"/>
    <x v="0"/>
    <x v="2"/>
    <m/>
    <m/>
    <m/>
    <m/>
    <m/>
    <m/>
    <m/>
    <m/>
    <m/>
    <m/>
    <s v="Updated"/>
    <s v="Normal"/>
    <s v="Not Yet Processed"/>
    <m/>
    <m/>
    <m/>
    <m/>
    <m/>
    <m/>
    <m/>
    <m/>
    <m/>
    <m/>
  </r>
  <r>
    <s v="'2001315466',"/>
    <s v="'0C0000DGO1',"/>
    <s v="Munis 1"/>
    <m/>
    <n v="2001315466"/>
    <s v="Bessemer Board of Education (Alabama)"/>
    <s v="USA"/>
    <s v="US086372AS80"/>
    <n v="0"/>
    <s v="086372AS8"/>
    <s v="086372"/>
    <n v="0"/>
    <s v="0C0000DGO1"/>
    <s v="BESSEMER ALA BRD ED SCH TAX WTS"/>
    <s v="USA"/>
    <m/>
    <n v="0"/>
    <n v="6"/>
    <s v="FI"/>
    <x v="0"/>
    <x v="2"/>
    <m/>
    <m/>
    <m/>
    <m/>
    <m/>
    <m/>
    <m/>
    <m/>
    <m/>
    <m/>
    <s v="Not Updated"/>
    <m/>
    <s v="Not Yet Processed"/>
    <m/>
    <m/>
    <m/>
    <m/>
    <m/>
    <m/>
    <m/>
    <m/>
    <m/>
    <m/>
  </r>
  <r>
    <s v="'2001316894',"/>
    <s v="'0C0000DHLG',"/>
    <s v="Munis 2"/>
    <m/>
    <n v="2001316894"/>
    <s v="Douglas County School District (Nevada)"/>
    <s v="USA"/>
    <s v="US259381KU45"/>
    <n v="0"/>
    <s v="259381KU4"/>
    <s v="259381"/>
    <n v="0"/>
    <s v="0C0000DHLG"/>
    <s v="DOUGLAS CNTY NEV SCH DIST"/>
    <s v="USA"/>
    <s v="NV"/>
    <n v="0"/>
    <n v="10"/>
    <s v="FI"/>
    <x v="0"/>
    <x v="2"/>
    <m/>
    <m/>
    <m/>
    <m/>
    <m/>
    <m/>
    <m/>
    <m/>
    <m/>
    <m/>
    <s v="Updated"/>
    <s v="Normal"/>
    <s v="Not Yet Processed"/>
    <m/>
    <m/>
    <m/>
    <m/>
    <m/>
    <m/>
    <m/>
    <m/>
    <m/>
    <m/>
  </r>
  <r>
    <s v="'2001318070',"/>
    <s v="'0C0000DJ42',"/>
    <s v="Munis 2"/>
    <m/>
    <n v="2001318070"/>
    <s v="Lubbock-Cooper Independent School District (Texas)"/>
    <s v="USA"/>
    <s v="US549108D620"/>
    <n v="0"/>
    <s v="549108D62"/>
    <s v="549108"/>
    <n v="0"/>
    <s v="0C0000DJ42"/>
    <s v="LUBBOCK COOPER TEX INDPT SCH DIST"/>
    <s v="USA"/>
    <s v="TX"/>
    <n v="0"/>
    <n v="198"/>
    <s v="FI"/>
    <x v="0"/>
    <x v="9"/>
    <m/>
    <m/>
    <s v="NO"/>
    <m/>
    <m/>
    <m/>
    <s v="Active"/>
    <s v="Normal"/>
    <m/>
    <m/>
    <s v="Updated"/>
    <s v="Normal"/>
    <s v="No Corporate Action Found"/>
    <s v="Able to get info from emma"/>
    <s v="https://emma.msrb.org/P11751229.pdf"/>
    <m/>
    <m/>
    <m/>
    <m/>
    <m/>
    <m/>
    <m/>
    <m/>
  </r>
  <r>
    <s v="'2001318707',"/>
    <s v="'0C0000CZNK',"/>
    <s v="Munis 2"/>
    <m/>
    <n v="2001318707"/>
    <s v="Keystone Central School District (Clinton County, Penna.)"/>
    <s v="USA"/>
    <s v="US493558PN41"/>
    <n v="0"/>
    <s v="493558PN4"/>
    <s v="493558"/>
    <n v="0"/>
    <s v="0C0000CZNK"/>
    <s v="Keystone Central School District, Pennsylvania"/>
    <s v="USA"/>
    <s v="PA"/>
    <n v="0"/>
    <n v="19"/>
    <s v="FI"/>
    <x v="0"/>
    <x v="9"/>
    <m/>
    <m/>
    <s v="NO"/>
    <m/>
    <m/>
    <m/>
    <s v="Active"/>
    <s v="Normal"/>
    <m/>
    <m/>
    <s v="Updated"/>
    <s v="Normal"/>
    <s v="No Corporate Action Found"/>
    <s v="able to get company's info from emma and docs"/>
    <s v="https://emma.msrb.org/P11775382.pdf"/>
    <s v="https://www.kcsd.us/"/>
    <m/>
    <m/>
    <m/>
    <m/>
    <m/>
    <m/>
    <m/>
  </r>
  <r>
    <s v="'2001319348',"/>
    <s v="'0C0000DHXA',"/>
    <s v="Munis 2"/>
    <m/>
    <n v="2001319348"/>
    <s v="Fort Stockton Independent School District (Texas)"/>
    <s v="USA"/>
    <s v="US348856NJ02"/>
    <n v="0"/>
    <s v="348856NJ0"/>
    <s v="348856"/>
    <n v="0"/>
    <s v="0C0000DHXA"/>
    <s v="FORT STOCKTON TEX INDPT SCH DIST"/>
    <s v="USA"/>
    <s v="TX"/>
    <n v="0"/>
    <n v="33"/>
    <s v="FI"/>
    <x v="0"/>
    <x v="9"/>
    <m/>
    <m/>
    <s v="NO"/>
    <m/>
    <m/>
    <m/>
    <s v="Active"/>
    <s v="Normal"/>
    <m/>
    <m/>
    <s v="Updated"/>
    <s v="Normal"/>
    <s v="No Corporate Action Found"/>
    <s v="ableto get info from emma and web"/>
    <s v="https://www.fsisd.net/"/>
    <s v="https://emma.msrb.org/P21804580.pdf"/>
    <m/>
    <m/>
    <m/>
    <m/>
    <m/>
    <m/>
    <m/>
  </r>
  <r>
    <s v="'2001319593',"/>
    <s v="'0C0000DIIG',"/>
    <s v="Munis 2"/>
    <m/>
    <n v="2001319593"/>
    <s v="Hurst-Euless-Bedford Independent School District (Texas)"/>
    <s v="USA"/>
    <s v="US447819KL64"/>
    <n v="0"/>
    <s v="447819KL6"/>
    <s v="447819"/>
    <n v="0"/>
    <s v="0C0000DIIG"/>
    <s v="HURST EULESS BEDFORD TEX INDPT SCH DIST"/>
    <s v="USA"/>
    <m/>
    <n v="0"/>
    <n v="84"/>
    <s v="FI"/>
    <x v="0"/>
    <x v="2"/>
    <m/>
    <m/>
    <m/>
    <m/>
    <m/>
    <m/>
    <m/>
    <m/>
    <m/>
    <m/>
    <s v="Not Updated"/>
    <m/>
    <s v="Not Yet Processed"/>
    <m/>
    <m/>
    <m/>
    <m/>
    <m/>
    <m/>
    <m/>
    <m/>
    <m/>
    <m/>
  </r>
  <r>
    <s v="'2001319750',"/>
    <s v="'0C0000D0ED',"/>
    <s v="Munis 2"/>
    <m/>
    <n v="2001319750"/>
    <s v="Highland Park Independent School District (Texas)"/>
    <s v="USA"/>
    <s v="US430688BS96"/>
    <n v="0"/>
    <s v="430688BS9"/>
    <s v="430688"/>
    <n v="0"/>
    <s v="0C0000D0ED"/>
    <s v="Highland Park Independent School District,Texas"/>
    <s v="USA"/>
    <s v="TX"/>
    <n v="0"/>
    <n v="66"/>
    <s v="FI"/>
    <x v="0"/>
    <x v="2"/>
    <m/>
    <m/>
    <m/>
    <m/>
    <m/>
    <m/>
    <m/>
    <m/>
    <m/>
    <m/>
    <s v="Updated"/>
    <s v="Normal"/>
    <s v="Not Yet Processed"/>
    <m/>
    <m/>
    <m/>
    <m/>
    <m/>
    <m/>
    <m/>
    <m/>
    <m/>
    <m/>
  </r>
  <r>
    <s v="'2001320519',"/>
    <s v="'0C0000DH32',"/>
    <s v="Munis 1"/>
    <m/>
    <n v="2001320519"/>
    <s v="Cheektowaga-Maryvale Union Free School District (New York)"/>
    <s v="USA"/>
    <s v="US162866HJ94"/>
    <n v="0"/>
    <s v="162866HJ9"/>
    <s v="162866"/>
    <n v="0"/>
    <s v="0C0000DH32"/>
    <s v="CHEEKTOWAGA-MARYVALE N Y UN FREE SCH DIST"/>
    <s v="USA"/>
    <m/>
    <n v="0"/>
    <n v="9"/>
    <s v="FI"/>
    <x v="0"/>
    <x v="7"/>
    <m/>
    <m/>
    <s v="NO"/>
    <m/>
    <m/>
    <m/>
    <s v="Active"/>
    <s v="Normal"/>
    <m/>
    <m/>
    <s v="Not Updated"/>
    <m/>
    <s v="No Corporate Action Found"/>
    <s v="no info from web and able to get data from emma"/>
    <s v="https://emma.msrb.org/P21867242.pdf"/>
    <m/>
    <m/>
    <m/>
    <m/>
    <m/>
    <m/>
    <m/>
    <m/>
  </r>
  <r>
    <s v="'2001321366',"/>
    <s v="'0C0000DK6M',"/>
    <s v="Munis 2"/>
    <m/>
    <n v="2001321366"/>
    <s v="Pleasant Valley School District (Pennsylvania)"/>
    <s v="USA"/>
    <s v="US728776VT91"/>
    <n v="0"/>
    <s v="728776VT9"/>
    <s v="728776"/>
    <n v="0"/>
    <s v="0C0000DK6M"/>
    <s v="PLEASANT VY PA SCH DIST"/>
    <s v="USA"/>
    <s v="PA"/>
    <n v="0"/>
    <n v="40"/>
    <s v="FI"/>
    <x v="0"/>
    <x v="18"/>
    <m/>
    <m/>
    <s v="NO"/>
    <m/>
    <m/>
    <m/>
    <s v="Active"/>
    <s v="Normal"/>
    <m/>
    <m/>
    <s v="Updated"/>
    <s v="Normal"/>
    <s v="No Corporate Action Found"/>
    <s v="Able to find latest docs and info"/>
    <s v="https://www.pvbears.org/"/>
    <s v="https://emma.msrb.org/P21807844.pdf"/>
    <m/>
    <m/>
    <m/>
    <m/>
    <m/>
    <m/>
    <m/>
  </r>
  <r>
    <s v="'2001322493',"/>
    <s v="'0C0000DKH9',"/>
    <s v="Munis 2"/>
    <m/>
    <n v="2001322493"/>
    <s v="Rocky River City School District (Ohio)"/>
    <s v="USA"/>
    <s v="US774829HT58"/>
    <n v="0"/>
    <s v="774829HT5"/>
    <s v="774829"/>
    <n v="0"/>
    <s v="0C0000DKH9"/>
    <s v="ROCKY RIVER OHIO CITY SCH DIST"/>
    <s v="USA"/>
    <s v="OH"/>
    <n v="0"/>
    <n v="17"/>
    <s v="FI"/>
    <x v="0"/>
    <x v="2"/>
    <m/>
    <m/>
    <m/>
    <m/>
    <m/>
    <m/>
    <m/>
    <m/>
    <m/>
    <m/>
    <s v="Updated"/>
    <s v="Normal"/>
    <s v="Not Yet Processed"/>
    <m/>
    <m/>
    <m/>
    <m/>
    <m/>
    <m/>
    <m/>
    <m/>
    <m/>
    <m/>
  </r>
  <r>
    <s v="'2001323092',"/>
    <s v="'0C0000DKIH',"/>
    <s v="Munis 2"/>
    <m/>
    <n v="2001323092"/>
    <s v="Roslyn Union Free School District (New York)"/>
    <s v="USA"/>
    <s v="US778190GU66"/>
    <n v="0"/>
    <s v="778190GU6"/>
    <s v="778190"/>
    <n v="0"/>
    <s v="0C0000DKIH"/>
    <s v="ROSLYN N Y UN FREE SCH DIST"/>
    <s v="USA"/>
    <s v="NY"/>
    <n v="0"/>
    <n v="16"/>
    <s v="FI"/>
    <x v="0"/>
    <x v="11"/>
    <m/>
    <m/>
    <s v="NO"/>
    <m/>
    <m/>
    <m/>
    <s v="Active"/>
    <s v="Normal"/>
    <m/>
    <m/>
    <s v="Updated"/>
    <s v="Normal"/>
    <s v="Not Yet Processed"/>
    <s v="able to get company's info from web and docs"/>
    <s v="https://emma.msrb.org/P11817420.pdf"/>
    <s v="https://www.roslynschools.org/"/>
    <m/>
    <m/>
    <m/>
    <m/>
    <m/>
    <m/>
    <m/>
  </r>
  <r>
    <s v="'2001323621',"/>
    <s v="'0C0000DJ6W',"/>
    <s v="Munis 2"/>
    <m/>
    <n v="2001323621"/>
    <s v="Manhasset Union Free School District (New York)"/>
    <s v="USA"/>
    <s v="US562745MA45"/>
    <n v="0"/>
    <s v="562745MA4"/>
    <s v="562745"/>
    <n v="0"/>
    <s v="0C0000DJ6W"/>
    <s v="MANHASSET N Y UN FREE SCH DIST"/>
    <s v="USA"/>
    <s v="NY"/>
    <n v="0"/>
    <n v="54"/>
    <s v="FI"/>
    <x v="0"/>
    <x v="2"/>
    <m/>
    <m/>
    <m/>
    <m/>
    <m/>
    <m/>
    <m/>
    <m/>
    <m/>
    <m/>
    <s v="Updated"/>
    <s v="Normal"/>
    <s v="Not Yet Processed"/>
    <m/>
    <m/>
    <m/>
    <m/>
    <m/>
    <m/>
    <m/>
    <m/>
    <m/>
    <m/>
  </r>
  <r>
    <s v="'2001324505',"/>
    <s v="'0C0000CYAU',"/>
    <s v="Munis 2"/>
    <m/>
    <n v="2001324505"/>
    <s v="Milton School District (Wisconsin)"/>
    <s v="USA"/>
    <s v="US602190GY07"/>
    <n v="0"/>
    <s v="602190GY0"/>
    <s v="602190"/>
    <n v="0"/>
    <s v="0C0000CYAU"/>
    <s v="School District of Milton, Wisconsin"/>
    <s v="USA"/>
    <s v="WI"/>
    <n v="0"/>
    <n v="14"/>
    <s v="FI"/>
    <x v="0"/>
    <x v="2"/>
    <m/>
    <m/>
    <m/>
    <m/>
    <m/>
    <m/>
    <m/>
    <m/>
    <m/>
    <m/>
    <s v="Updated"/>
    <s v="Normal"/>
    <s v="Not Yet Processed"/>
    <m/>
    <m/>
    <m/>
    <m/>
    <m/>
    <m/>
    <m/>
    <m/>
    <m/>
    <m/>
  </r>
  <r>
    <s v="'2001324991',"/>
    <s v="'0C0000CYW3',"/>
    <s v="Munis 2"/>
    <m/>
    <n v="2001324991"/>
    <s v="Johnson City Central School District (New York)"/>
    <s v="USA"/>
    <s v="US478238JD16"/>
    <n v="0"/>
    <s v="478238JD1"/>
    <s v="478238"/>
    <n v="0"/>
    <s v="0C0000CYW3"/>
    <m/>
    <s v="USA"/>
    <s v="NY"/>
    <n v="0"/>
    <n v="10"/>
    <s v="FI"/>
    <x v="0"/>
    <x v="2"/>
    <m/>
    <m/>
    <m/>
    <m/>
    <m/>
    <m/>
    <m/>
    <m/>
    <m/>
    <m/>
    <s v="Updated"/>
    <s v="Normal"/>
    <s v="Not Yet Processed"/>
    <m/>
    <m/>
    <m/>
    <m/>
    <m/>
    <m/>
    <m/>
    <m/>
    <m/>
    <m/>
  </r>
  <r>
    <s v="'2001325778',"/>
    <s v="'0C0000DJBU',"/>
    <s v="Munis 2"/>
    <m/>
    <n v="2001325778"/>
    <s v="Mayfield City School District (Ohio)"/>
    <s v="USA"/>
    <s v="US578303GT00"/>
    <n v="0"/>
    <s v="578303GT0"/>
    <s v="578303"/>
    <n v="0"/>
    <s v="0C0000DJBU"/>
    <s v="MAYFIELD OHIO CITY SCH DIST"/>
    <s v="USA"/>
    <s v="OH"/>
    <n v="0"/>
    <n v="1"/>
    <s v="FI"/>
    <x v="0"/>
    <x v="18"/>
    <m/>
    <m/>
    <s v="NO"/>
    <m/>
    <m/>
    <m/>
    <s v="Active"/>
    <s v="Normal"/>
    <m/>
    <m/>
    <s v="Updated"/>
    <s v="Normal"/>
    <s v="No Corporate Action Found"/>
    <m/>
    <s v="https://www.mayfieldschools.org/"/>
    <m/>
    <m/>
    <m/>
    <m/>
    <m/>
    <m/>
    <m/>
    <m/>
  </r>
  <r>
    <s v="'2001326850',"/>
    <s v="'0C0000DJZ9',"/>
    <s v="Munis 2"/>
    <m/>
    <n v="2001326850"/>
    <s v="Oxford Area School District (Pennsylvania)"/>
    <s v="USA"/>
    <s v="US691789PT29"/>
    <n v="0"/>
    <s v="691789PT2"/>
    <s v="691789"/>
    <n v="0"/>
    <s v="0C0000DJZ9"/>
    <s v="OXFORD PA AREA SCH DIST"/>
    <s v="USA"/>
    <s v="PA"/>
    <n v="0"/>
    <n v="16"/>
    <s v="FI"/>
    <x v="0"/>
    <x v="11"/>
    <m/>
    <m/>
    <s v="NO"/>
    <m/>
    <m/>
    <m/>
    <s v="Active"/>
    <s v="Normal"/>
    <m/>
    <m/>
    <s v="Updated"/>
    <s v="Normal"/>
    <s v="Not Yet Processed"/>
    <s v="able to get company's info from web and docs"/>
    <s v="https://emma.msrb.org/P21793605.pdf"/>
    <s v="https://www.oxfordasd.org/"/>
    <m/>
    <m/>
    <m/>
    <m/>
    <m/>
    <m/>
    <m/>
  </r>
  <r>
    <s v="'2001327407',"/>
    <s v="'0C0000D4FZ',"/>
    <s v="Munis 2"/>
    <m/>
    <n v="2001327407"/>
    <s v="Selinsgrove Area School District (Pennsylvania)"/>
    <s v="USA"/>
    <s v="US816361MZ98"/>
    <n v="0"/>
    <s v="816361MZ9"/>
    <s v="816361"/>
    <n v="0"/>
    <s v="0C0000D4FZ"/>
    <s v="Selinsgrove Area School District, Pennsylvania"/>
    <s v="USA"/>
    <s v="PA"/>
    <n v="0"/>
    <n v="16"/>
    <s v="FI"/>
    <x v="0"/>
    <x v="2"/>
    <m/>
    <m/>
    <m/>
    <m/>
    <m/>
    <m/>
    <m/>
    <m/>
    <m/>
    <m/>
    <s v="Updated"/>
    <s v="Normal"/>
    <s v="Not Yet Processed"/>
    <m/>
    <m/>
    <m/>
    <m/>
    <m/>
    <m/>
    <m/>
    <m/>
    <m/>
    <m/>
  </r>
  <r>
    <s v="'2001328066',"/>
    <s v="'0C0000DIJ2',"/>
    <s v="Munis 2"/>
    <m/>
    <n v="2001328066"/>
    <s v="Indian River Central School District (New York)"/>
    <s v="USA"/>
    <s v="US454354HM65"/>
    <n v="0"/>
    <s v="454354HM6"/>
    <s v="454354"/>
    <n v="0"/>
    <s v="0C0000DIJ2"/>
    <s v="INDIAN RIV CENT SCH DIST N Y PHILADELPHIA"/>
    <s v="USA"/>
    <m/>
    <n v="0"/>
    <n v="1"/>
    <s v="FI"/>
    <x v="0"/>
    <x v="2"/>
    <m/>
    <m/>
    <m/>
    <m/>
    <m/>
    <m/>
    <m/>
    <m/>
    <m/>
    <m/>
    <s v="Not Updated"/>
    <m/>
    <s v="Not Yet Processed"/>
    <m/>
    <m/>
    <m/>
    <m/>
    <m/>
    <m/>
    <m/>
    <m/>
    <m/>
    <m/>
  </r>
  <r>
    <s v="'2001328439',"/>
    <s v="'0C00008V28',"/>
    <s v="Munis 2"/>
    <m/>
    <n v="2001328439"/>
    <s v="Grossmont Union High School District (California)"/>
    <s v="USA"/>
    <s v="US399262UU66"/>
    <n v="0"/>
    <s v="399262UU6"/>
    <s v="399262"/>
    <n v="0"/>
    <s v="0C00008V28"/>
    <s v="Grossmont Union High School District"/>
    <s v="USA"/>
    <s v="CA"/>
    <n v="0"/>
    <n v="221"/>
    <s v="FI"/>
    <x v="0"/>
    <x v="2"/>
    <m/>
    <m/>
    <m/>
    <m/>
    <m/>
    <m/>
    <m/>
    <m/>
    <m/>
    <m/>
    <s v="Updated"/>
    <s v="Normal"/>
    <s v="Not Yet Processed"/>
    <m/>
    <m/>
    <m/>
    <m/>
    <m/>
    <m/>
    <m/>
    <m/>
    <m/>
    <m/>
  </r>
  <r>
    <s v="'2001332925',"/>
    <s v="'0C0000DHCT',"/>
    <s v="Munis 1"/>
    <m/>
    <n v="2001332925"/>
    <s v="Cook County Community High School District No. 217 (Illinois)"/>
    <s v="USA"/>
    <s v="US215687JU90"/>
    <n v="0"/>
    <s v="215687JU9"/>
    <s v="215687"/>
    <n v="0"/>
    <s v="0C0000DHCT"/>
    <s v="COOK CNTY ILL CMNTY HIGH SCH DIST NO 217 ARGO"/>
    <s v="USA"/>
    <m/>
    <n v="0"/>
    <n v="15"/>
    <s v="FI"/>
    <x v="0"/>
    <x v="2"/>
    <m/>
    <m/>
    <m/>
    <m/>
    <m/>
    <m/>
    <m/>
    <m/>
    <m/>
    <m/>
    <s v="Not Updated"/>
    <m/>
    <s v="Not Yet Processed"/>
    <m/>
    <m/>
    <m/>
    <m/>
    <m/>
    <m/>
    <m/>
    <m/>
    <m/>
    <m/>
  </r>
  <r>
    <s v="'2001333775',"/>
    <s v="'0C0000DSI2',"/>
    <s v="Others"/>
    <m/>
    <n v="2001333775"/>
    <s v="Griffin, Inc."/>
    <s v="USA"/>
    <s v="SUSTD195412D"/>
    <n v="0"/>
    <n v="0"/>
    <s v="0"/>
    <n v="0"/>
    <s v="0C0000DSI2"/>
    <s v="Griffin Inc"/>
    <s v="USA"/>
    <s v="USA"/>
    <n v="0"/>
    <m/>
    <m/>
    <x v="0"/>
    <x v="2"/>
    <m/>
    <m/>
    <m/>
    <m/>
    <m/>
    <m/>
    <m/>
    <m/>
    <m/>
    <m/>
    <s v="Not Updated"/>
    <s v="Normal"/>
    <s v="Not Yet Processed"/>
    <m/>
    <m/>
    <m/>
    <m/>
    <m/>
    <m/>
    <m/>
    <m/>
    <m/>
    <m/>
  </r>
  <r>
    <s v="'2001335040',"/>
    <s v="'0C0000CZOJ',"/>
    <s v="Munis 1"/>
    <m/>
    <n v="2001335040"/>
    <s v="Blanco Independent School District (Texas)"/>
    <s v="USA"/>
    <s v="US093347HF29"/>
    <n v="0"/>
    <s v="093347HF2"/>
    <s v="093347"/>
    <n v="0"/>
    <s v="0C0000CZOJ"/>
    <s v="Blanco Independent School District, Texas"/>
    <s v="USA"/>
    <s v="TX"/>
    <n v="0"/>
    <n v="20"/>
    <s v="FI"/>
    <x v="0"/>
    <x v="2"/>
    <m/>
    <m/>
    <m/>
    <m/>
    <m/>
    <m/>
    <m/>
    <m/>
    <m/>
    <m/>
    <s v="Updated"/>
    <s v="Normal"/>
    <s v="Not Yet Processed"/>
    <m/>
    <m/>
    <m/>
    <m/>
    <m/>
    <m/>
    <m/>
    <m/>
    <m/>
    <m/>
  </r>
  <r>
    <s v="'2001336459',"/>
    <s v="'0C0000DIG9',"/>
    <s v="Munis 2"/>
    <m/>
    <n v="2001336459"/>
    <s v="Hoosick Falls Central School District (New York)"/>
    <s v="USA"/>
    <s v="US439182GL41"/>
    <n v="0"/>
    <s v="439182GL4"/>
    <s v="439182"/>
    <n v="0"/>
    <s v="0C0000DIG9"/>
    <s v="HOOSICK FALLS N Y CENT SCH DIST"/>
    <s v="USA"/>
    <s v="NY"/>
    <n v="0"/>
    <n v="16"/>
    <s v="FI"/>
    <x v="0"/>
    <x v="2"/>
    <m/>
    <m/>
    <m/>
    <m/>
    <m/>
    <m/>
    <m/>
    <m/>
    <m/>
    <m/>
    <s v="Updated"/>
    <s v="Normal"/>
    <s v="Not Yet Processed"/>
    <m/>
    <m/>
    <m/>
    <m/>
    <m/>
    <m/>
    <m/>
    <m/>
    <m/>
    <m/>
  </r>
  <r>
    <s v="'2001338576',"/>
    <s v="'0C0000DLWA',"/>
    <s v="Munis 2"/>
    <m/>
    <n v="2001338576"/>
    <s v="Navajo County Unified School District No. 1 (Arizona)"/>
    <s v="USA"/>
    <s v="SUSTDAC7A557"/>
    <n v="0"/>
    <n v="0"/>
    <s v="0"/>
    <n v="0"/>
    <s v="0C0000DLWA"/>
    <s v="NAVAJO CNTY ARIZ UNI SCH DIST NO 1 WINSLOW IMPACT AID REV"/>
    <s v="USA"/>
    <m/>
    <n v="0"/>
    <m/>
    <m/>
    <x v="0"/>
    <x v="2"/>
    <m/>
    <m/>
    <m/>
    <m/>
    <m/>
    <m/>
    <m/>
    <m/>
    <m/>
    <m/>
    <s v="Not Updated"/>
    <m/>
    <s v="Not Yet Processed"/>
    <m/>
    <m/>
    <m/>
    <m/>
    <m/>
    <m/>
    <m/>
    <m/>
    <m/>
    <m/>
  </r>
  <r>
    <s v="'2001340552',"/>
    <s v="'0C0000D0E5',"/>
    <s v="Munis 2"/>
    <m/>
    <n v="2001340552"/>
    <s v="Ludington Area School District (Michigan)"/>
    <s v="USA"/>
    <s v="US549637GU47"/>
    <n v="0"/>
    <s v="549637GU4"/>
    <s v="549637"/>
    <n v="0"/>
    <s v="0C0000D0E5"/>
    <s v="Ludington Area School District,Michigan"/>
    <s v="USA"/>
    <s v="MI"/>
    <n v="0"/>
    <n v="37"/>
    <s v="FI"/>
    <x v="0"/>
    <x v="2"/>
    <m/>
    <m/>
    <m/>
    <m/>
    <m/>
    <m/>
    <m/>
    <m/>
    <m/>
    <m/>
    <s v="Updated"/>
    <s v="Normal"/>
    <s v="Not Yet Processed"/>
    <m/>
    <m/>
    <m/>
    <m/>
    <m/>
    <m/>
    <m/>
    <m/>
    <m/>
    <m/>
  </r>
  <r>
    <s v="'2001342252',"/>
    <s v="'0C0000DKSO',"/>
    <s v="Munis 2"/>
    <m/>
    <n v="2001342252"/>
    <s v="Sinton Independent School District (Texas)"/>
    <s v="USA"/>
    <s v="US829353JG73"/>
    <n v="0"/>
    <s v="829353JG7"/>
    <s v="829353"/>
    <n v="0"/>
    <s v="0C0000DKSO"/>
    <s v="SINTON TEX INDPT SCH DIST"/>
    <s v="USA"/>
    <s v="TX"/>
    <n v="0"/>
    <n v="56"/>
    <s v="FI"/>
    <x v="0"/>
    <x v="2"/>
    <m/>
    <m/>
    <m/>
    <m/>
    <m/>
    <m/>
    <m/>
    <m/>
    <m/>
    <m/>
    <s v="Updated"/>
    <s v="Normal"/>
    <s v="Not Yet Processed"/>
    <m/>
    <m/>
    <m/>
    <m/>
    <m/>
    <m/>
    <m/>
    <m/>
    <m/>
    <m/>
  </r>
  <r>
    <s v="'2001346291',"/>
    <s v="'0C0000DJRG',"/>
    <s v="Munis 2"/>
    <m/>
    <n v="2001346291"/>
    <s v="North Bellmore Union Free School District (New York)"/>
    <s v="USA"/>
    <s v="US657543ES96"/>
    <n v="0"/>
    <s v="657543ES9"/>
    <s v="657543"/>
    <n v="0"/>
    <s v="0C0000DJRG"/>
    <s v="NORTH BELLMORE N Y UN FREE SCH DIST"/>
    <s v="USA"/>
    <s v="NY"/>
    <n v="0"/>
    <n v="13"/>
    <s v="FI"/>
    <x v="0"/>
    <x v="2"/>
    <m/>
    <m/>
    <m/>
    <m/>
    <m/>
    <m/>
    <m/>
    <m/>
    <m/>
    <m/>
    <s v="Updated"/>
    <s v="Normal"/>
    <s v="Not Yet Processed"/>
    <m/>
    <m/>
    <m/>
    <m/>
    <m/>
    <m/>
    <m/>
    <m/>
    <m/>
    <m/>
  </r>
  <r>
    <s v="'2001348688',"/>
    <s v="'0C0000CZR7',"/>
    <s v="Munis 2"/>
    <m/>
    <n v="2001348688"/>
    <s v="East Moriches Union Free School District (New York)"/>
    <s v="USA"/>
    <s v="US273775FC56"/>
    <s v="549300MMF89GXCCZYR07"/>
    <s v="273775FC5"/>
    <s v="273775"/>
    <n v="0"/>
    <s v="0C0000CZR7"/>
    <s v="East Moriches Union Free School District, New York"/>
    <s v="USA"/>
    <s v="NY"/>
    <n v="0"/>
    <n v="18"/>
    <s v="FI"/>
    <x v="0"/>
    <x v="2"/>
    <m/>
    <m/>
    <m/>
    <m/>
    <m/>
    <m/>
    <m/>
    <m/>
    <m/>
    <m/>
    <s v="Updated"/>
    <s v="Normal"/>
    <s v="Not Yet Processed"/>
    <m/>
    <m/>
    <m/>
    <m/>
    <m/>
    <m/>
    <m/>
    <m/>
    <m/>
    <m/>
  </r>
  <r>
    <s v="'2001352554',"/>
    <s v="'0C0000DL6U',"/>
    <s v="Munis 2"/>
    <m/>
    <n v="2001352554"/>
    <s v="Upper Dauphin Area School District (Pennsylvania)"/>
    <s v="USA"/>
    <s v="US915687GW13"/>
    <n v="0"/>
    <s v="915687GW1"/>
    <s v="915687"/>
    <n v="0"/>
    <s v="0C0000DL6U"/>
    <s v="UPPER DAUPHIN PA AREA SCH DIST"/>
    <s v="USA"/>
    <s v="PA"/>
    <n v="0"/>
    <m/>
    <m/>
    <x v="0"/>
    <x v="2"/>
    <m/>
    <m/>
    <m/>
    <m/>
    <m/>
    <m/>
    <m/>
    <m/>
    <m/>
    <m/>
    <s v="Updated"/>
    <s v="Normal"/>
    <s v="Not Yet Processed"/>
    <m/>
    <m/>
    <m/>
    <m/>
    <m/>
    <m/>
    <m/>
    <m/>
    <m/>
    <m/>
  </r>
  <r>
    <s v="'2001357290',"/>
    <s v="'0C0000D0ER',"/>
    <s v="Munis 2"/>
    <m/>
    <n v="2001357290"/>
    <s v="Meridian Public School District (Michigan)"/>
    <s v="USA"/>
    <s v="US589671JV95"/>
    <n v="0"/>
    <s v="589671JV9"/>
    <s v="589671"/>
    <n v="0"/>
    <s v="0C0000D0ER"/>
    <s v="Meridian Public School District,Michigan"/>
    <s v="USA"/>
    <s v="USA"/>
    <n v="0"/>
    <n v="30"/>
    <s v="FI"/>
    <x v="0"/>
    <x v="2"/>
    <m/>
    <m/>
    <m/>
    <m/>
    <m/>
    <m/>
    <m/>
    <m/>
    <m/>
    <m/>
    <s v="Not Updated"/>
    <s v="Normal"/>
    <s v="Not Yet Processed"/>
    <m/>
    <m/>
    <m/>
    <m/>
    <m/>
    <m/>
    <m/>
    <m/>
    <m/>
    <m/>
  </r>
  <r>
    <s v="'2001358690',"/>
    <s v="'0C0000DJDR',"/>
    <s v="Munis 2"/>
    <m/>
    <n v="2001358690"/>
    <s v="Memphis Community School District (Michigan)"/>
    <s v="USA"/>
    <s v="US586073HS01"/>
    <n v="0"/>
    <s v="586073HS0"/>
    <s v="586073"/>
    <n v="0"/>
    <s v="0C0000DJDR"/>
    <s v="MEMPHIS MICH CMNTY SCHS"/>
    <s v="USA"/>
    <s v="MI"/>
    <n v="0"/>
    <n v="10"/>
    <s v="FI"/>
    <x v="0"/>
    <x v="2"/>
    <m/>
    <m/>
    <m/>
    <m/>
    <m/>
    <m/>
    <m/>
    <m/>
    <m/>
    <m/>
    <s v="Updated"/>
    <s v="Normal"/>
    <s v="Not Yet Processed"/>
    <m/>
    <m/>
    <m/>
    <m/>
    <m/>
    <m/>
    <m/>
    <m/>
    <m/>
    <m/>
  </r>
  <r>
    <s v="'2001363118',"/>
    <s v="'0C00007ON9',"/>
    <s v="Munis 1"/>
    <m/>
    <n v="2001363118"/>
    <s v="Circleville City School District (Ohio)"/>
    <s v="USA"/>
    <s v="US172720GW85"/>
    <n v="0"/>
    <s v="172720GW8"/>
    <s v="172720"/>
    <n v="0"/>
    <s v="0C00007ON9"/>
    <s v="CIRCLEVILLE OHIO CITY SCH DIST"/>
    <s v="USA"/>
    <s v="OH"/>
    <n v="0"/>
    <n v="14"/>
    <s v="FI"/>
    <x v="0"/>
    <x v="11"/>
    <m/>
    <m/>
    <s v="NO"/>
    <m/>
    <m/>
    <m/>
    <s v="Active"/>
    <s v="Normal"/>
    <m/>
    <m/>
    <s v="Updated"/>
    <s v="Normal"/>
    <s v="Not Yet Processed"/>
    <s v="able to get info from latest docs"/>
    <s v="https://emma.msrb.org/P11768422.pdf"/>
    <m/>
    <m/>
    <m/>
    <m/>
    <m/>
    <m/>
    <m/>
    <m/>
  </r>
  <r>
    <s v="'2001365190',"/>
    <s v="'0C0000DJ85',"/>
    <s v="Munis 2"/>
    <m/>
    <n v="2001365190"/>
    <s v="Maricopa County Elementary School District No. 31 (Arizona)"/>
    <s v="USA"/>
    <s v="US567150FB81"/>
    <n v="0"/>
    <s v="567150FB8"/>
    <s v="567150"/>
    <n v="0"/>
    <s v="0C0000DJ85"/>
    <s v="MARICOPA CNTY ARIZ SCH DIST NO 031 BALSZ"/>
    <s v="USA"/>
    <m/>
    <n v="0"/>
    <n v="16"/>
    <s v="FI"/>
    <x v="0"/>
    <x v="2"/>
    <m/>
    <m/>
    <m/>
    <m/>
    <m/>
    <m/>
    <m/>
    <m/>
    <m/>
    <m/>
    <s v="Not Updated"/>
    <m/>
    <s v="Not Yet Processed"/>
    <m/>
    <m/>
    <m/>
    <m/>
    <m/>
    <m/>
    <m/>
    <m/>
    <m/>
    <m/>
  </r>
  <r>
    <s v="'2001369812',"/>
    <s v="'0C0000DK71',"/>
    <s v="Munis 2"/>
    <m/>
    <n v="2001369812"/>
    <s v="County of Plymouth (Massachusetts)"/>
    <s v="USA"/>
    <s v="US729501CU83"/>
    <n v="0"/>
    <s v="729501CU8"/>
    <s v="729501"/>
    <n v="0"/>
    <s v="0C0000DK71"/>
    <s v="PLYMOUTH CNTY MASS"/>
    <s v="USA"/>
    <s v="MA"/>
    <n v="0"/>
    <n v="1"/>
    <s v="FI"/>
    <x v="0"/>
    <x v="17"/>
    <m/>
    <m/>
    <s v="NO"/>
    <m/>
    <m/>
    <m/>
    <s v="Active"/>
    <s v="Normal"/>
    <m/>
    <m/>
    <s v="Updated"/>
    <s v="Normal"/>
    <s v="No Corporate Action Found"/>
    <s v="Able to get latest info from emma and website"/>
    <s v="https://emma.msrb.org/P21759632.pdf"/>
    <s v="https://www.plymouthcountyma.gov/"/>
    <m/>
    <m/>
    <m/>
    <m/>
    <m/>
    <m/>
    <m/>
  </r>
  <r>
    <s v="'2001371341',"/>
    <s v="'0C0000CZQV',"/>
    <s v="Munis 2"/>
    <m/>
    <n v="2001371341"/>
    <s v="Laurel Highlands School District (Pennsylvania)"/>
    <s v="USA"/>
    <s v="US518705MN57"/>
    <n v="0"/>
    <s v="518705MN5"/>
    <s v="518705"/>
    <n v="0"/>
    <s v="0C0000CZQV"/>
    <s v="Laurel Highlands School District,Pennsylvania"/>
    <s v="USA"/>
    <s v="PA"/>
    <n v="0"/>
    <n v="25"/>
    <s v="FI"/>
    <x v="0"/>
    <x v="2"/>
    <m/>
    <m/>
    <m/>
    <m/>
    <m/>
    <m/>
    <m/>
    <m/>
    <m/>
    <m/>
    <s v="Updated"/>
    <s v="Normal"/>
    <s v="Not Yet Processed"/>
    <m/>
    <m/>
    <m/>
    <m/>
    <m/>
    <m/>
    <m/>
    <m/>
    <m/>
    <m/>
  </r>
  <r>
    <s v="'2001372648',"/>
    <s v="'0C00008V2G',"/>
    <s v="Munis 2"/>
    <m/>
    <n v="2001372648"/>
    <s v="Kermit Independent School District (Texas)"/>
    <s v="USA"/>
    <s v="US492224GF14"/>
    <n v="0"/>
    <s v="492224GF1"/>
    <s v="492224"/>
    <n v="0"/>
    <s v="0C00008V2G"/>
    <s v="Kermit Independent School District"/>
    <s v="USA"/>
    <s v="TX"/>
    <n v="0"/>
    <n v="42"/>
    <s v="FI"/>
    <x v="0"/>
    <x v="11"/>
    <m/>
    <m/>
    <s v="NO"/>
    <m/>
    <m/>
    <m/>
    <s v="Active"/>
    <s v="Normal"/>
    <m/>
    <m/>
    <s v="Updated"/>
    <s v="Normal"/>
    <s v="Not Yet Processed"/>
    <s v="able to get info from latest docs"/>
    <m/>
    <s v="https://emma.msrb.org/P11759083.pdf"/>
    <m/>
    <m/>
    <m/>
    <m/>
    <m/>
    <m/>
    <m/>
  </r>
  <r>
    <s v="'2001375254',"/>
    <s v="'0C0000DKF7',"/>
    <s v="Munis 2"/>
    <m/>
    <n v="2001375254"/>
    <s v="Ripley-Union-Lewis-Huntington Local School District (Ohio)"/>
    <s v="USA"/>
    <s v="US767470DG95"/>
    <n v="0"/>
    <s v="767470DG9"/>
    <s v="767470"/>
    <n v="0"/>
    <s v="0C0000DKF7"/>
    <s v="RIPLEY-UNION-LEWIS LOC SCH DIST OHIO"/>
    <s v="USA"/>
    <s v="OH"/>
    <n v="0"/>
    <n v="1"/>
    <s v="FI"/>
    <x v="0"/>
    <x v="2"/>
    <m/>
    <m/>
    <m/>
    <m/>
    <m/>
    <m/>
    <m/>
    <m/>
    <m/>
    <m/>
    <s v="Updated"/>
    <s v="Normal"/>
    <s v="Not Yet Processed"/>
    <m/>
    <m/>
    <m/>
    <m/>
    <m/>
    <m/>
    <m/>
    <m/>
    <m/>
    <m/>
  </r>
  <r>
    <s v="'2001377089',"/>
    <s v="'0C0000DLW2',"/>
    <s v="Munis 2"/>
    <m/>
    <n v="2001377089"/>
    <s v="Mountain Empire Unified School District (California)"/>
    <s v="USA"/>
    <s v="US62401LBZ04"/>
    <n v="0"/>
    <s v="62401LBZ0"/>
    <s v="62401L"/>
    <n v="0"/>
    <s v="0C0000DLW2"/>
    <s v="MOUNTAIN EMPIRE UNI SCH DIST CALIF"/>
    <s v="USA"/>
    <s v="CA"/>
    <n v="0"/>
    <n v="38"/>
    <s v="FI"/>
    <x v="0"/>
    <x v="2"/>
    <m/>
    <m/>
    <m/>
    <m/>
    <m/>
    <m/>
    <m/>
    <m/>
    <m/>
    <m/>
    <s v="Updated"/>
    <s v="Normal"/>
    <s v="Not Yet Processed"/>
    <m/>
    <m/>
    <m/>
    <m/>
    <m/>
    <m/>
    <m/>
    <m/>
    <m/>
    <m/>
  </r>
  <r>
    <s v="'2001378146',"/>
    <s v="'0C0000DGX6',"/>
    <s v="Munis 1"/>
    <m/>
    <n v="2001378146"/>
    <s v="Cambridge Central School District (New York)"/>
    <s v="USA"/>
    <s v="US132393HP75"/>
    <n v="0"/>
    <s v="132393HP7"/>
    <s v="132393"/>
    <n v="0"/>
    <s v="0C0000DGX6"/>
    <s v="CAMBRIDGE N Y CENT SCH DIST"/>
    <s v="USA"/>
    <s v="NY"/>
    <n v="0"/>
    <n v="44"/>
    <s v="FI"/>
    <x v="0"/>
    <x v="11"/>
    <m/>
    <m/>
    <s v="NO"/>
    <m/>
    <m/>
    <m/>
    <s v="Active"/>
    <s v="Normal"/>
    <m/>
    <m/>
    <s v="Updated"/>
    <s v="Normal"/>
    <s v="Not Yet Processed"/>
    <s v="https://www.cambridgecsd.org/about/#:~:text=The%20Cambridge%20Central%20School%20District,school%20for%20grades%207%2D12."/>
    <s v="https://emma.msrb.org/P11825454.pdf"/>
    <m/>
    <m/>
    <m/>
    <m/>
    <m/>
    <m/>
    <m/>
    <m/>
  </r>
  <r>
    <s v="'2001378800',"/>
    <s v="'0C0000DL8N',"/>
    <s v="Munis 2"/>
    <m/>
    <n v="2001378800"/>
    <s v="Vernon Independent School District (Texas)"/>
    <s v="USA"/>
    <s v="US924682JP32"/>
    <n v="0"/>
    <s v="924682JP3"/>
    <s v="924682"/>
    <n v="0"/>
    <s v="0C0000DL8N"/>
    <s v="VERNON TEX INDPT SCH DIST"/>
    <s v="USA"/>
    <s v="TX"/>
    <n v="0"/>
    <n v="1"/>
    <s v="FI"/>
    <x v="0"/>
    <x v="2"/>
    <m/>
    <m/>
    <m/>
    <m/>
    <m/>
    <m/>
    <m/>
    <m/>
    <m/>
    <m/>
    <s v="Updated"/>
    <s v="Normal"/>
    <s v="Not Yet Processed"/>
    <m/>
    <m/>
    <m/>
    <m/>
    <m/>
    <m/>
    <m/>
    <m/>
    <m/>
    <m/>
  </r>
  <r>
    <s v="'2001383192',"/>
    <s v="'0C00008UZ2',"/>
    <s v="Munis 1"/>
    <m/>
    <n v="2001383192"/>
    <s v="Alhambra Unified School District (California)"/>
    <s v="USA"/>
    <s v="US016059KY20"/>
    <n v="0"/>
    <s v="016059KY2"/>
    <s v="016059"/>
    <n v="0"/>
    <s v="0C00008UZ2"/>
    <s v="Alhambra Unified School District"/>
    <s v="USA"/>
    <s v="CA"/>
    <n v="0"/>
    <n v="91"/>
    <s v="FI"/>
    <x v="0"/>
    <x v="2"/>
    <m/>
    <m/>
    <m/>
    <m/>
    <m/>
    <m/>
    <m/>
    <m/>
    <m/>
    <m/>
    <s v="Updated"/>
    <s v="Normal"/>
    <s v="Not Yet Processed"/>
    <m/>
    <m/>
    <m/>
    <m/>
    <m/>
    <m/>
    <m/>
    <m/>
    <m/>
    <m/>
  </r>
  <r>
    <s v="'2001390258',"/>
    <s v="'0C0000DGJJ',"/>
    <s v="Munis 1"/>
    <m/>
    <n v="2001390258"/>
    <s v="Barker Central School District (New York)"/>
    <s v="USA"/>
    <s v="US067635DJ81"/>
    <n v="0"/>
    <s v="067635DJ8"/>
    <s v="067635"/>
    <n v="0"/>
    <s v="0C0000DGJJ"/>
    <s v="BARKER N Y CENT SCH DIST"/>
    <s v="USA"/>
    <s v="NY"/>
    <n v="0"/>
    <n v="13"/>
    <s v="FI"/>
    <x v="0"/>
    <x v="2"/>
    <m/>
    <m/>
    <m/>
    <m/>
    <m/>
    <m/>
    <m/>
    <m/>
    <m/>
    <m/>
    <s v="Updated"/>
    <s v="Normal"/>
    <s v="Not Yet Processed"/>
    <m/>
    <m/>
    <m/>
    <m/>
    <m/>
    <m/>
    <m/>
    <m/>
    <m/>
    <m/>
  </r>
  <r>
    <s v="'2001398448',"/>
    <s v="'0C0000DGTN',"/>
    <s v="Munis 1"/>
    <m/>
    <n v="2001398448"/>
    <s v="City of Brooklyn Park (Minnesota)"/>
    <s v="USA"/>
    <s v="US1142235F31"/>
    <s v="549300SRSB2KMQNYBB75"/>
    <s v="1142235F3"/>
    <s v="114223"/>
    <n v="0"/>
    <s v="0C0000DGTN"/>
    <s v="BROOKLYN PARK MINN"/>
    <s v="USA"/>
    <s v="MN"/>
    <n v="0"/>
    <n v="44"/>
    <s v="FI"/>
    <x v="0"/>
    <x v="17"/>
    <m/>
    <m/>
    <s v="NO"/>
    <m/>
    <m/>
    <m/>
    <s v="Active"/>
    <s v="Normal"/>
    <m/>
    <m/>
    <s v="Updated"/>
    <s v="Normal"/>
    <s v="No Corporate Action Found"/>
    <m/>
    <s v="https://emma.msrb.org/P11811451.pd"/>
    <m/>
    <m/>
    <m/>
    <m/>
    <m/>
    <m/>
    <m/>
    <m/>
  </r>
  <r>
    <s v="'2001399600',"/>
    <s v="'0C0000DLF7',"/>
    <s v="Munis 2"/>
    <m/>
    <n v="2001399600"/>
    <s v="Weld County School District No. RE-8 (Colorado)"/>
    <s v="USA"/>
    <s v="US949323KD01"/>
    <n v="0"/>
    <s v="949323KD0"/>
    <s v="949323"/>
    <n v="0"/>
    <s v="0C0000DLF7"/>
    <s v="WELD CNTY COLO REORG SCH DIST NO RE-8"/>
    <s v="USA"/>
    <m/>
    <n v="0"/>
    <n v="22"/>
    <s v="FI"/>
    <x v="0"/>
    <x v="2"/>
    <m/>
    <m/>
    <m/>
    <m/>
    <m/>
    <m/>
    <m/>
    <m/>
    <m/>
    <m/>
    <s v="Not Updated"/>
    <m/>
    <s v="Not Yet Processed"/>
    <m/>
    <m/>
    <m/>
    <m/>
    <m/>
    <m/>
    <m/>
    <m/>
    <m/>
    <m/>
  </r>
  <r>
    <s v="'2001404372',"/>
    <s v="'0C0000DI3X',"/>
    <s v="Munis 2"/>
    <m/>
    <n v="2001404372"/>
    <s v="Gooding County Joint School District No. 231 (Idaho)"/>
    <s v="USA"/>
    <s v="US382257DA80"/>
    <n v="0"/>
    <s v="382257DA8"/>
    <s v="382257"/>
    <n v="0"/>
    <s v="0C0000DI3X"/>
    <s v="GOODING &amp; LINCOLN CNTYS IDAHO JT SCH DIST NO 231 GOODING"/>
    <s v="USA"/>
    <m/>
    <n v="0"/>
    <m/>
    <m/>
    <x v="0"/>
    <x v="2"/>
    <m/>
    <m/>
    <m/>
    <m/>
    <m/>
    <m/>
    <m/>
    <m/>
    <m/>
    <m/>
    <s v="Not Updated"/>
    <m/>
    <s v="Not Yet Processed"/>
    <m/>
    <m/>
    <m/>
    <m/>
    <m/>
    <m/>
    <m/>
    <m/>
    <m/>
    <m/>
  </r>
  <r>
    <s v="'2001411813',"/>
    <s v="'0C0000DH0L',"/>
    <s v="Munis 1"/>
    <m/>
    <n v="2001411813"/>
    <s v="Cedar Grove-Belgium Area School District (Wisconsin)"/>
    <s v="USA"/>
    <s v="US150375FW80"/>
    <n v="0"/>
    <s v="150375FW8"/>
    <s v="150375"/>
    <n v="0"/>
    <s v="0C0000DH0L"/>
    <s v="CEDAR GROVE-BELGIUM AREA SCH DIST WIS"/>
    <s v="USA"/>
    <m/>
    <n v="0"/>
    <n v="18"/>
    <s v="FI"/>
    <x v="0"/>
    <x v="2"/>
    <m/>
    <m/>
    <m/>
    <m/>
    <m/>
    <m/>
    <m/>
    <m/>
    <m/>
    <m/>
    <s v="Not Updated"/>
    <m/>
    <s v="Not Yet Processed"/>
    <m/>
    <m/>
    <m/>
    <m/>
    <m/>
    <m/>
    <m/>
    <m/>
    <m/>
    <m/>
  </r>
  <r>
    <s v="'2001417390',"/>
    <s v="'0C0000DIFD',"/>
    <s v="Munis 2"/>
    <m/>
    <n v="2001417390"/>
    <s v="Holdingford Independent School District No. 738 (Minnesota)"/>
    <s v="USA"/>
    <s v="US435029PA55"/>
    <n v="0"/>
    <s v="435029PA5"/>
    <s v="435029"/>
    <n v="0"/>
    <s v="0C0000DIFD"/>
    <s v="HOLDINGFORD MINN INDPT SCH DIST NO 738"/>
    <s v="USA"/>
    <m/>
    <n v="0"/>
    <n v="24"/>
    <s v="FI"/>
    <x v="0"/>
    <x v="2"/>
    <m/>
    <m/>
    <m/>
    <m/>
    <m/>
    <m/>
    <m/>
    <m/>
    <m/>
    <m/>
    <s v="Not Updated"/>
    <m/>
    <s v="Not Yet Processed"/>
    <m/>
    <m/>
    <m/>
    <m/>
    <m/>
    <m/>
    <m/>
    <m/>
    <m/>
    <m/>
  </r>
  <r>
    <s v="'2001427234',"/>
    <s v="'0C0000DK42',"/>
    <s v="Munis 2"/>
    <m/>
    <n v="2001427234"/>
    <s v="Philadelphia Public School District (Mississippi)"/>
    <s v="USA"/>
    <s v="US717725AV71"/>
    <n v="0"/>
    <s v="717725AV7"/>
    <s v="717725"/>
    <n v="0"/>
    <s v="0C0000DK42"/>
    <s v="PHILADELPHIA MISS SCH DIST"/>
    <s v="USA"/>
    <s v="MS"/>
    <n v="0"/>
    <m/>
    <m/>
    <x v="0"/>
    <x v="11"/>
    <m/>
    <m/>
    <s v="NO"/>
    <m/>
    <m/>
    <m/>
    <s v="Active"/>
    <s v="Normal"/>
    <m/>
    <m/>
    <s v="Updated"/>
    <s v="Normal"/>
    <s v="Not Yet Processed"/>
    <s v="https://www.phillytornadoes.com/"/>
    <m/>
    <m/>
    <m/>
    <m/>
    <m/>
    <m/>
    <m/>
    <m/>
    <m/>
  </r>
  <r>
    <s v="'2001437761',"/>
    <s v="'0C0000DHUF',"/>
    <s v="Munis 2"/>
    <m/>
    <n v="2001437761"/>
    <s v="Farmington Independent School District No. 192 (Minnesota)"/>
    <s v="USA"/>
    <s v="US311315WE17"/>
    <s v="5493007G614S7UP0F263"/>
    <s v="311315WE1"/>
    <s v="311315"/>
    <n v="0"/>
    <s v="0C0000DHUF"/>
    <s v="FARMINGTON MINN INDPT SCH DIST NO 192"/>
    <s v="USA"/>
    <s v="MN"/>
    <n v="0"/>
    <n v="21"/>
    <s v="FI"/>
    <x v="0"/>
    <x v="2"/>
    <m/>
    <m/>
    <m/>
    <m/>
    <m/>
    <m/>
    <m/>
    <m/>
    <m/>
    <m/>
    <s v="Updated"/>
    <s v="Normal"/>
    <s v="Not Yet Processed"/>
    <m/>
    <m/>
    <m/>
    <m/>
    <m/>
    <m/>
    <m/>
    <m/>
    <m/>
    <m/>
  </r>
  <r>
    <s v="'2001446375',"/>
    <s v="'0C00007WH0',"/>
    <s v="Munis 2"/>
    <m/>
    <n v="2001446375"/>
    <s v="Johnstown-Monroe School District"/>
    <s v="USA"/>
    <s v="US479545EF80"/>
    <n v="0"/>
    <s v="479545EF8"/>
    <s v="479545"/>
    <n v="0"/>
    <s v="0C00007WH0"/>
    <s v="JOHNSTOWN-MONROE OHIO LOC SCH"/>
    <s v="USA"/>
    <m/>
    <n v="0"/>
    <n v="24"/>
    <s v="FI"/>
    <x v="0"/>
    <x v="2"/>
    <m/>
    <m/>
    <m/>
    <m/>
    <m/>
    <m/>
    <m/>
    <m/>
    <m/>
    <m/>
    <s v="Not Updated"/>
    <m/>
    <s v="Not Yet Processed"/>
    <m/>
    <m/>
    <m/>
    <m/>
    <m/>
    <m/>
    <m/>
    <m/>
    <m/>
    <m/>
  </r>
  <r>
    <s v="'2001459244',"/>
    <s v="'0C0000DJG3',"/>
    <s v="Munis 2"/>
    <m/>
    <n v="2001459244"/>
    <s v="Middletown Township Board of Education (New Jersey)"/>
    <s v="USA"/>
    <s v="US597324LV20"/>
    <n v="0"/>
    <s v="597324LV2"/>
    <s v="597324"/>
    <n v="0"/>
    <s v="0C0000DJG3"/>
    <s v="MIDDLETOWN TWP N J BRD ED"/>
    <s v="USA"/>
    <s v="NJ"/>
    <n v="0"/>
    <n v="13"/>
    <s v="FI"/>
    <x v="0"/>
    <x v="2"/>
    <m/>
    <m/>
    <m/>
    <m/>
    <m/>
    <m/>
    <m/>
    <m/>
    <m/>
    <m/>
    <s v="Updated"/>
    <s v="Normal"/>
    <s v="Not Yet Processed"/>
    <m/>
    <m/>
    <m/>
    <m/>
    <m/>
    <m/>
    <m/>
    <m/>
    <m/>
    <m/>
  </r>
  <r>
    <s v="'2001480242',"/>
    <s v="'0C0000DIOG',"/>
    <s v="Munis 2"/>
    <m/>
    <n v="2001480242"/>
    <s v="Juniata County School District (Pennsylvania)"/>
    <s v="USA"/>
    <s v="US481868CU96"/>
    <s v="549300WJGX71VWCPNC75"/>
    <s v="481868CU9"/>
    <s v="481868"/>
    <n v="0"/>
    <s v="0C0000DIOG"/>
    <s v="JUNIATA CNTY PA SCH DIST"/>
    <s v="USA"/>
    <s v="PA"/>
    <n v="0"/>
    <n v="57"/>
    <s v="FI"/>
    <x v="0"/>
    <x v="2"/>
    <m/>
    <m/>
    <m/>
    <m/>
    <m/>
    <m/>
    <m/>
    <m/>
    <m/>
    <m/>
    <s v="Updated"/>
    <s v="Normal"/>
    <s v="Not Yet Processed"/>
    <m/>
    <m/>
    <m/>
    <m/>
    <m/>
    <m/>
    <m/>
    <m/>
    <m/>
    <m/>
  </r>
  <r>
    <s v="'2001482041',"/>
    <s v="'0C0000DGI4',"/>
    <s v="Munis 1"/>
    <m/>
    <n v="2001482041"/>
    <s v="City of Augusta (Kansas)"/>
    <s v="USA"/>
    <s v="US051321WQ66"/>
    <s v="549300KQE3J1ELKCEL58"/>
    <s v="051321WQ6"/>
    <s v="051321"/>
    <n v="0"/>
    <s v="0C0000DGI4"/>
    <s v="AUGUSTA KANS"/>
    <s v="USA"/>
    <s v="KS"/>
    <n v="0"/>
    <n v="37"/>
    <s v="FI"/>
    <x v="0"/>
    <x v="0"/>
    <m/>
    <m/>
    <s v="NO"/>
    <m/>
    <m/>
    <m/>
    <s v="Active"/>
    <s v="Normal"/>
    <m/>
    <m/>
    <s v="Updated"/>
    <s v="Normal"/>
    <s v="No Corporate Action Found"/>
    <m/>
    <s v="https://emma.msrb.org/P21844307.pdf"/>
    <m/>
    <m/>
    <m/>
    <m/>
    <m/>
    <m/>
    <m/>
    <m/>
  </r>
  <r>
    <s v="'2001482736',"/>
    <s v="'0C0000CZ97',"/>
    <s v="Munis 1"/>
    <m/>
    <n v="2001482736"/>
    <s v="City of North Richland Hills (Texas)"/>
    <s v="USA"/>
    <s v="US661838D418"/>
    <n v="0"/>
    <s v="661838D41"/>
    <s v="661838"/>
    <n v="0"/>
    <s v="0C0000CZ97"/>
    <s v="City of North Richland Hills, Texas"/>
    <s v="USA"/>
    <m/>
    <n v="0"/>
    <n v="258"/>
    <s v="FI"/>
    <x v="0"/>
    <x v="21"/>
    <m/>
    <m/>
    <s v="NO"/>
    <m/>
    <m/>
    <m/>
    <s v="Active"/>
    <s v="Normal"/>
    <m/>
    <m/>
    <s v="Not Updated"/>
    <m/>
    <s v="No Corporate Action Found"/>
    <s v="Able to get company's data from emma and web"/>
    <s v="https://www.nrhtx.com/"/>
    <s v="https://emma.msrb.org/P11779011.pdf"/>
    <m/>
    <m/>
    <m/>
    <m/>
    <m/>
    <m/>
    <m/>
  </r>
  <r>
    <s v="'2001482919',"/>
    <s v="'0C0000DJH9',"/>
    <s v="Munis 2"/>
    <m/>
    <n v="2001482919"/>
    <s v="Minerva Local School District (Ohio)"/>
    <s v="USA"/>
    <s v="US603415DN75"/>
    <n v="0"/>
    <s v="603415DN7"/>
    <s v="603415"/>
    <n v="0"/>
    <s v="0C0000DJH9"/>
    <s v="MINERVA OHIO LOC SCH DIST"/>
    <s v="USA"/>
    <s v="USA"/>
    <n v="0"/>
    <n v="6"/>
    <s v="FI"/>
    <x v="0"/>
    <x v="2"/>
    <m/>
    <m/>
    <m/>
    <m/>
    <m/>
    <m/>
    <m/>
    <m/>
    <m/>
    <m/>
    <s v="Not Updated"/>
    <s v="Normal"/>
    <s v="Not Yet Processed"/>
    <m/>
    <m/>
    <m/>
    <m/>
    <m/>
    <m/>
    <m/>
    <m/>
    <m/>
    <m/>
  </r>
  <r>
    <s v="'2001486355',"/>
    <s v="'0C0000CZ7M',"/>
    <s v="Munis 1"/>
    <m/>
    <n v="2001486355"/>
    <s v="Apollo-Ridge School District (Pennsylvania)"/>
    <s v="USA"/>
    <s v="US037625LN80"/>
    <n v="0"/>
    <s v="037625LN8"/>
    <s v="037625"/>
    <n v="0"/>
    <s v="0C0000CZ7M"/>
    <s v="Apollo-Ridge School District, Pennsylvania"/>
    <s v="USA"/>
    <s v="PA"/>
    <n v="0"/>
    <n v="9"/>
    <s v="FI"/>
    <x v="0"/>
    <x v="2"/>
    <m/>
    <m/>
    <m/>
    <m/>
    <m/>
    <m/>
    <m/>
    <m/>
    <m/>
    <m/>
    <s v="Updated"/>
    <s v="Normal"/>
    <s v="Not Yet Processed"/>
    <m/>
    <m/>
    <m/>
    <m/>
    <m/>
    <m/>
    <m/>
    <m/>
    <m/>
    <m/>
  </r>
  <r>
    <s v="'2001487417',"/>
    <s v="'0C0000DJN8',"/>
    <s v="Munis 2"/>
    <m/>
    <n v="2001487417"/>
    <s v="County of Muskingum (Ohio)"/>
    <s v="USA"/>
    <s v="US628076LT68"/>
    <n v="0"/>
    <s v="628076LT6"/>
    <s v="628076"/>
    <n v="0"/>
    <s v="0C0000DJN8"/>
    <s v="MUSKINGUM CNTY OHIO"/>
    <s v="USA"/>
    <s v="OH"/>
    <n v="0"/>
    <n v="6"/>
    <s v="FI"/>
    <x v="0"/>
    <x v="11"/>
    <m/>
    <m/>
    <s v="NO"/>
    <m/>
    <m/>
    <m/>
    <s v="Active"/>
    <s v="Normal"/>
    <m/>
    <m/>
    <s v="Updated"/>
    <s v="Normal"/>
    <s v="Not Yet Processed"/>
    <m/>
    <s v="https://emma.msrb.org/IssuerHomePage/Issuer?id=F1A19CF28B073F24047578B087ECE087&amp;type=G"/>
    <s v="https://www.muskingumcountyoh.gov/"/>
    <m/>
    <m/>
    <m/>
    <m/>
    <m/>
    <m/>
    <m/>
  </r>
  <r>
    <s v="'2001488655',"/>
    <s v="'0C0000DM1G',"/>
    <s v="Munis 1"/>
    <m/>
    <n v="2001488655"/>
    <s v="City of University Heights (Ohio)"/>
    <s v="USA"/>
    <s v="US91428TBK43"/>
    <n v="0"/>
    <s v="91428TBK4"/>
    <s v="91428T"/>
    <n v="0"/>
    <s v="0C0000DM1G"/>
    <s v="UNIVERSITY HEIGHTS IOWA"/>
    <s v="USA"/>
    <s v="IA"/>
    <n v="0"/>
    <n v="12"/>
    <s v="FI"/>
    <x v="0"/>
    <x v="17"/>
    <m/>
    <m/>
    <s v="NO"/>
    <m/>
    <m/>
    <m/>
    <s v="Active"/>
    <s v="Normal"/>
    <m/>
    <m/>
    <s v="Updated"/>
    <s v="Normal"/>
    <s v="No Corporate Action Found"/>
    <s v="Not able to get any info from emma but able to get from website"/>
    <s v="https://www.university-heights.org/"/>
    <m/>
    <m/>
    <m/>
    <m/>
    <m/>
    <m/>
    <m/>
    <m/>
  </r>
  <r>
    <s v="'2001490329',"/>
    <s v="'0C0000DH1O',"/>
    <s v="Munis 1"/>
    <m/>
    <n v="2001490329"/>
    <s v="County of Cerro Gordo (Iowa)"/>
    <s v="USA"/>
    <s v="US156843DM36"/>
    <n v="0"/>
    <s v="156843DM3"/>
    <s v="156843"/>
    <n v="0"/>
    <s v="0C0000DH1O"/>
    <s v="CERRO GORDO CNTY IOWA"/>
    <s v="USA"/>
    <s v="IA"/>
    <n v="0"/>
    <m/>
    <m/>
    <x v="0"/>
    <x v="11"/>
    <m/>
    <m/>
    <s v="NO"/>
    <m/>
    <m/>
    <m/>
    <s v="Active"/>
    <s v="Normal"/>
    <m/>
    <m/>
    <s v="Updated"/>
    <s v="Normal"/>
    <s v="Not Yet Processed"/>
    <m/>
    <s v="https://emma.msrb.org/IssuerHomePage/Issuer?id=A8672880488E167FDC33F62E772FB66E&amp;type=G"/>
    <s v="https://cerrogordo.gov/"/>
    <m/>
    <m/>
    <m/>
    <m/>
    <m/>
    <m/>
    <m/>
  </r>
  <r>
    <s v="'2001492953',"/>
    <s v="'0C0000D1CG',"/>
    <s v="Munis 1"/>
    <m/>
    <n v="2001492953"/>
    <s v="Bowie Independent School District (Texas)"/>
    <s v="USA"/>
    <s v="US102529HV93"/>
    <n v="0"/>
    <s v="102529HV9"/>
    <s v="102529"/>
    <n v="0"/>
    <s v="0C0000D1CG"/>
    <s v="Bowie Independent School District, Texas"/>
    <s v="USA"/>
    <s v="TX"/>
    <n v="0"/>
    <n v="44"/>
    <s v="FI"/>
    <x v="0"/>
    <x v="2"/>
    <m/>
    <m/>
    <m/>
    <m/>
    <m/>
    <m/>
    <m/>
    <m/>
    <m/>
    <m/>
    <s v="Updated"/>
    <s v="Normal"/>
    <s v="Not Yet Processed"/>
    <m/>
    <m/>
    <m/>
    <m/>
    <m/>
    <m/>
    <m/>
    <m/>
    <m/>
    <m/>
  </r>
  <r>
    <s v="'2001494211',"/>
    <s v="'0C0000DGRM',"/>
    <s v="Munis 1"/>
    <m/>
    <n v="2001494211"/>
    <s v="City of Brady (Texas)"/>
    <s v="USA"/>
    <s v="US104745HA50"/>
    <n v="0"/>
    <s v="104745HA5"/>
    <s v="104745"/>
    <n v="0"/>
    <s v="0C0000DGRM"/>
    <s v="BRADY TEX"/>
    <s v="USA"/>
    <s v="TX"/>
    <n v="0"/>
    <n v="124"/>
    <s v="FI"/>
    <x v="0"/>
    <x v="17"/>
    <m/>
    <m/>
    <s v="NO"/>
    <m/>
    <m/>
    <m/>
    <s v="Active"/>
    <s v="Normal"/>
    <m/>
    <m/>
    <s v="Updated"/>
    <s v="Normal"/>
    <s v="No Corporate Action Found"/>
    <s v="Able to get latest info from docs"/>
    <s v="https://emma.msrb.org/P11770133.pdf"/>
    <m/>
    <m/>
    <m/>
    <m/>
    <m/>
    <m/>
    <m/>
    <m/>
  </r>
  <r>
    <s v="'2001495105',"/>
    <s v="'0C0000DGZL',"/>
    <s v="Munis 1"/>
    <m/>
    <n v="2001495105"/>
    <s v="Carter County Independent School District No. 77 (Oklahoma)"/>
    <s v="USA"/>
    <s v="US146200CU27"/>
    <n v="0"/>
    <s v="146200CU2"/>
    <s v="146200"/>
    <n v="0"/>
    <s v="0C0000DGZL"/>
    <s v="CARTER CNTY OKLA INDPT SCH DIST NO 77 DICKSON"/>
    <s v="USA"/>
    <m/>
    <n v="0"/>
    <n v="4"/>
    <s v="FI"/>
    <x v="0"/>
    <x v="2"/>
    <m/>
    <m/>
    <m/>
    <m/>
    <m/>
    <m/>
    <m/>
    <m/>
    <m/>
    <m/>
    <s v="Not Updated"/>
    <m/>
    <s v="Not Yet Processed"/>
    <m/>
    <m/>
    <m/>
    <m/>
    <m/>
    <m/>
    <m/>
    <m/>
    <m/>
    <m/>
  </r>
  <r>
    <s v="'2001495956',"/>
    <s v="'0C0000CZIZ',"/>
    <s v="Munis 1"/>
    <m/>
    <n v="2001495956"/>
    <s v="City of Milwaukie (Oregon)"/>
    <s v="USA"/>
    <s v="US602453HJ49"/>
    <s v="549300OM4RLRPDP2O761"/>
    <s v="602453HJ4"/>
    <n v="602453"/>
    <n v="0"/>
    <s v="0C0000CZIZ"/>
    <s v="City of Milwaukie,Oregon"/>
    <s v="USA"/>
    <s v="OR"/>
    <n v="0"/>
    <n v="37"/>
    <s v="FI"/>
    <x v="0"/>
    <x v="9"/>
    <m/>
    <m/>
    <s v="NO"/>
    <m/>
    <m/>
    <m/>
    <s v="Active"/>
    <s v="Normal"/>
    <m/>
    <m/>
    <s v="Updated"/>
    <s v="Normal"/>
    <s v="No Corporate Action Found"/>
    <m/>
    <s v="https://www.milwaukieoregon.gov/"/>
    <m/>
    <m/>
    <m/>
    <m/>
    <m/>
    <m/>
    <m/>
    <m/>
  </r>
  <r>
    <s v="'2001496550',"/>
    <s v="'0C0000CXQD',"/>
    <s v="Munis 1"/>
    <m/>
    <n v="2001496550"/>
    <s v="County of Belknap (New Hampshire)"/>
    <s v="USA"/>
    <s v="US077838JX99"/>
    <n v="0"/>
    <s v="077838JX9"/>
    <s v="077838"/>
    <n v="0"/>
    <s v="0C0000CXQD"/>
    <s v="Belknap County, New Hampshire"/>
    <s v="USA"/>
    <s v="NH"/>
    <n v="0"/>
    <n v="4"/>
    <s v="FI"/>
    <x v="0"/>
    <x v="2"/>
    <m/>
    <m/>
    <m/>
    <m/>
    <m/>
    <m/>
    <m/>
    <m/>
    <m/>
    <m/>
    <s v="Updated"/>
    <s v="Normal"/>
    <s v="Not Yet Processed"/>
    <m/>
    <m/>
    <m/>
    <m/>
    <m/>
    <m/>
    <m/>
    <m/>
    <m/>
    <m/>
  </r>
  <r>
    <s v="'2001497214',"/>
    <s v="'0C0000DGT2',"/>
    <s v="Munis 1"/>
    <m/>
    <n v="2001497214"/>
    <s v="Broadalbin-Perth Central School District (New York)"/>
    <s v="USA"/>
    <s v="US111304HU88"/>
    <n v="0"/>
    <s v="111304HU8"/>
    <s v="111304"/>
    <n v="0"/>
    <s v="0C0000DGT2"/>
    <s v="BROADALBIN-PERTH N Y CENT SCH DIST"/>
    <s v="USA"/>
    <m/>
    <n v="0"/>
    <n v="32"/>
    <s v="FI"/>
    <x v="0"/>
    <x v="2"/>
    <m/>
    <m/>
    <m/>
    <m/>
    <m/>
    <m/>
    <m/>
    <m/>
    <m/>
    <m/>
    <s v="Not Updated"/>
    <m/>
    <s v="Not Yet Processed"/>
    <m/>
    <m/>
    <m/>
    <m/>
    <m/>
    <m/>
    <m/>
    <m/>
    <m/>
    <m/>
  </r>
  <r>
    <s v="'2001497662',"/>
    <s v="'0C0000D24J',"/>
    <s v="Munis 1"/>
    <m/>
    <n v="2001497662"/>
    <s v="City of Alvin (Texas)"/>
    <s v="USA"/>
    <s v="US022429WT73"/>
    <n v="0"/>
    <s v="022429WT7"/>
    <n v="22429"/>
    <n v="0"/>
    <s v="0C0000D24J"/>
    <s v="City of Alvin, Texas"/>
    <s v="USA"/>
    <s v="TX"/>
    <n v="0"/>
    <n v="69"/>
    <s v="FI"/>
    <x v="0"/>
    <x v="17"/>
    <m/>
    <m/>
    <s v="NO"/>
    <m/>
    <m/>
    <m/>
    <s v="Active"/>
    <s v="Normal"/>
    <m/>
    <m/>
    <s v="Updated"/>
    <s v="Normal"/>
    <s v="No Corporate Action Found"/>
    <s v="Able to get compay's data through web and emma"/>
    <s v="https://www.alvin-tx.gov/"/>
    <s v="https://emma.msrb.org/P21831421.pdf"/>
    <m/>
    <m/>
    <m/>
    <m/>
    <m/>
    <m/>
    <m/>
  </r>
  <r>
    <s v="'2001498283',"/>
    <s v="'0C0000DK0F',"/>
    <s v="Munis 1"/>
    <m/>
    <n v="2001498283"/>
    <s v="City of Papillion (Nebraska)"/>
    <s v="USA"/>
    <s v="US698856L584"/>
    <n v="0"/>
    <s v="698856L58"/>
    <s v="698856"/>
    <n v="0"/>
    <s v="0C0000DK0F"/>
    <s v="PAPILLION NEB"/>
    <s v="USA"/>
    <s v="NE"/>
    <n v="0"/>
    <n v="71"/>
    <s v="FI"/>
    <x v="0"/>
    <x v="2"/>
    <m/>
    <m/>
    <m/>
    <m/>
    <m/>
    <m/>
    <m/>
    <m/>
    <m/>
    <m/>
    <s v="Updated"/>
    <s v="Normal"/>
    <s v="Not Yet Processed"/>
    <m/>
    <m/>
    <m/>
    <m/>
    <m/>
    <m/>
    <m/>
    <m/>
    <m/>
    <m/>
  </r>
  <r>
    <s v="'2001498740',"/>
    <s v="'0C0000CZ3P',"/>
    <s v="Munis 1"/>
    <m/>
    <n v="2001498740"/>
    <s v="Coldwater Community Schools (Michigan)"/>
    <s v="USA"/>
    <s v="US193108KK24"/>
    <n v="0"/>
    <s v="193108KK2"/>
    <s v="193108"/>
    <n v="0"/>
    <s v="0C0000CZ3P"/>
    <m/>
    <s v="USA"/>
    <s v="MI"/>
    <n v="0"/>
    <n v="23"/>
    <s v="FI"/>
    <x v="0"/>
    <x v="2"/>
    <m/>
    <m/>
    <m/>
    <m/>
    <m/>
    <m/>
    <m/>
    <m/>
    <m/>
    <m/>
    <s v="Updated"/>
    <s v="Normal"/>
    <s v="Not Yet Processed"/>
    <m/>
    <m/>
    <m/>
    <m/>
    <m/>
    <m/>
    <m/>
    <m/>
    <m/>
    <m/>
  </r>
  <r>
    <s v="'2001499083',"/>
    <s v="'0C0000CY6A',"/>
    <s v="Munis 1"/>
    <m/>
    <n v="2001499083"/>
    <s v="Briarcliff Manor Union Free School District (New York)"/>
    <s v="USA"/>
    <s v="US107817GA08"/>
    <n v="0"/>
    <s v="107817GA0"/>
    <s v="107817"/>
    <n v="0"/>
    <s v="0C0000CY6A"/>
    <s v="Briarcliff Manor Union Free School District, New York"/>
    <s v="USA"/>
    <m/>
    <n v="0"/>
    <n v="10"/>
    <s v="FI"/>
    <x v="0"/>
    <x v="2"/>
    <m/>
    <m/>
    <m/>
    <m/>
    <m/>
    <m/>
    <m/>
    <m/>
    <m/>
    <m/>
    <s v="Not Updated"/>
    <m/>
    <s v="Not Yet Processed"/>
    <m/>
    <m/>
    <m/>
    <m/>
    <m/>
    <m/>
    <m/>
    <m/>
    <m/>
    <m/>
  </r>
  <r>
    <s v="'2001499735',"/>
    <s v="'0C0000DGP7',"/>
    <s v="Munis 1"/>
    <m/>
    <n v="2001499735"/>
    <s v="City of Blaine (Minnesota)"/>
    <s v="USA"/>
    <s v="US092765HK50"/>
    <n v="0"/>
    <s v="092765HK5"/>
    <s v="092765"/>
    <n v="0"/>
    <s v="0C0000DGP7"/>
    <s v="BLAINE MINN"/>
    <s v="USA"/>
    <s v="MN"/>
    <n v="0"/>
    <n v="70"/>
    <s v="FI"/>
    <x v="0"/>
    <x v="16"/>
    <m/>
    <m/>
    <s v="NO"/>
    <m/>
    <m/>
    <m/>
    <s v="Active"/>
    <s v="Normal"/>
    <m/>
    <m/>
    <s v="Updated"/>
    <s v="Normal"/>
    <s v="No Corporate Action Found"/>
    <m/>
    <s v="https://emma.msrb.org/P11794464.pdf"/>
    <s v="https://emma.msrb.org/Home/Index"/>
    <s v="https://www.blainemn.gov/"/>
    <m/>
    <m/>
    <m/>
    <m/>
    <m/>
    <m/>
  </r>
  <r>
    <s v="'2001503215',"/>
    <s v="'0C0000887Q',"/>
    <s v="Munis 1"/>
    <m/>
    <n v="2001503215"/>
    <s v="City of St. Joseph (Missouri)"/>
    <s v="USA"/>
    <s v="US790756GV66"/>
    <n v="0"/>
    <s v="790756GV6"/>
    <s v="790756"/>
    <n v="0"/>
    <s v="0C0000887Q"/>
    <s v="ST JOSEPH MO"/>
    <s v="USA"/>
    <s v="MO"/>
    <n v="0"/>
    <n v="41"/>
    <s v="FI"/>
    <x v="0"/>
    <x v="16"/>
    <m/>
    <m/>
    <s v="NO"/>
    <m/>
    <m/>
    <m/>
    <s v="Active"/>
    <s v="Normal"/>
    <m/>
    <m/>
    <s v="Updated"/>
    <s v="Normal"/>
    <s v="No Corporate Action Found"/>
    <m/>
    <s v="https://emma.msrb.org/P11763481.pdf"/>
    <s v="https://www.stjosephmo.gov/"/>
    <m/>
    <m/>
    <m/>
    <m/>
    <m/>
    <m/>
    <m/>
  </r>
  <r>
    <s v="'2001503422',"/>
    <s v="'0C0000DGXQ',"/>
    <s v="Munis 1"/>
    <m/>
    <n v="2001503422"/>
    <s v="City of Canal Winchester (Ohio)"/>
    <s v="USA"/>
    <s v="US137069GA26"/>
    <n v="0"/>
    <s v="137069GA2"/>
    <s v="137069"/>
    <n v="0"/>
    <s v="0C0000DGXQ"/>
    <s v="CANAL WINCHESTER OHIO"/>
    <s v="USA"/>
    <s v="OH"/>
    <n v="0"/>
    <n v="1"/>
    <s v="FI"/>
    <x v="0"/>
    <x v="2"/>
    <m/>
    <m/>
    <m/>
    <m/>
    <m/>
    <m/>
    <m/>
    <m/>
    <m/>
    <m/>
    <s v="Updated"/>
    <s v="Normal"/>
    <s v="Not Yet Processed"/>
    <m/>
    <m/>
    <m/>
    <m/>
    <m/>
    <m/>
    <m/>
    <m/>
    <m/>
    <m/>
  </r>
  <r>
    <s v="'2001503765',"/>
    <s v="'0C0000D3N7',"/>
    <s v="Munis 1"/>
    <m/>
    <n v="2001503765"/>
    <s v="City of Wilmington (North Carolina)"/>
    <s v="USA"/>
    <s v="US971668Z920"/>
    <s v="549300Y5IY4G3QB69428"/>
    <s v="971668Z92"/>
    <s v="971668"/>
    <n v="0"/>
    <s v="0C0000D3N7"/>
    <s v="City of Wilmington, North Carolina"/>
    <s v="USA"/>
    <s v="NC"/>
    <n v="0"/>
    <n v="77"/>
    <s v="FI"/>
    <x v="0"/>
    <x v="21"/>
    <m/>
    <m/>
    <s v="NO"/>
    <m/>
    <m/>
    <m/>
    <s v="Active"/>
    <s v="Normal"/>
    <m/>
    <m/>
    <s v="Updated"/>
    <s v="Normal"/>
    <s v="No Corporate Action Found"/>
    <s v="Able to get company's data from emma and web"/>
    <s v="https://www.wilmingtonnc.gov/Home"/>
    <s v="https://emma.msrb.org/P11756118.pdf"/>
    <m/>
    <m/>
    <m/>
    <m/>
    <m/>
    <m/>
    <m/>
  </r>
  <r>
    <s v="'2001504126',"/>
    <s v="'0C0000DHFQ',"/>
    <s v="Munis 1"/>
    <m/>
    <n v="2001504126"/>
    <s v="City of Crowley (Texas)"/>
    <s v="USA"/>
    <s v="US228111UK47"/>
    <n v="0"/>
    <s v="228111UK4"/>
    <s v="228111"/>
    <n v="0"/>
    <s v="0C0000DHFQ"/>
    <s v="CROWLEY TEX"/>
    <s v="USA"/>
    <s v="TX"/>
    <n v="0"/>
    <m/>
    <m/>
    <x v="0"/>
    <x v="15"/>
    <m/>
    <m/>
    <s v="NO"/>
    <m/>
    <m/>
    <m/>
    <s v="Active"/>
    <s v="Normal"/>
    <m/>
    <m/>
    <s v="Updated"/>
    <s v="Normal"/>
    <s v="No Corporate Action Found"/>
    <m/>
    <s v="https://emma.msrb.org/IssuerHomePage/Issuer?id=A332262E889461828D25E6FA59D50162&amp;type=Ghttps://emma.msrb.org/IssuerHomePage/Issuer?id=A332262E889461828D25E6FA59D50162&amp;type=G"/>
    <s v="https://emma.msrb.org/P21811925.pdf"/>
    <m/>
    <m/>
    <m/>
    <m/>
    <m/>
    <m/>
    <m/>
  </r>
  <r>
    <s v="'2001504564',"/>
    <s v="'0C0000DICP',"/>
    <s v="Munis 1"/>
    <m/>
    <n v="2001504564"/>
    <s v="City of Helena (Alabama)"/>
    <s v="USA"/>
    <s v="US423089CW99"/>
    <n v="0"/>
    <s v="423089CW9"/>
    <s v="423089"/>
    <n v="0"/>
    <s v="0C0000DICP"/>
    <s v="HELENA ALA"/>
    <s v="USA"/>
    <s v="AL"/>
    <n v="0"/>
    <n v="28"/>
    <s v="FI"/>
    <x v="0"/>
    <x v="15"/>
    <m/>
    <m/>
    <s v="NO"/>
    <m/>
    <m/>
    <m/>
    <s v="Active"/>
    <s v="Normal"/>
    <m/>
    <m/>
    <s v="Updated"/>
    <s v="Normal"/>
    <s v="No Corporate Action Found"/>
    <m/>
    <s v="https://emma.msrb.org/IssuerHomePage/Issuer?id=7E4408D057C7E4F1645425D1D0B878CF&amp;type=G"/>
    <s v="https://emma.msrb.org/P11774116.pdf"/>
    <m/>
    <m/>
    <m/>
    <m/>
    <m/>
    <m/>
    <m/>
  </r>
  <r>
    <s v="'2001505376',"/>
    <s v="'0C0000DITK',"/>
    <s v="Munis 2"/>
    <m/>
    <n v="2001505376"/>
    <s v="Parish of Lafayette (Louisiana)"/>
    <s v="USA"/>
    <s v="US506570XJ40"/>
    <s v="549300JB0GKT9NSTC025"/>
    <s v="506570XJ4"/>
    <s v="506570"/>
    <n v="0"/>
    <s v="0C0000DITK"/>
    <s v="LAFAYETTE PARISH LA"/>
    <s v="USA"/>
    <s v="LA"/>
    <n v="0"/>
    <n v="21"/>
    <s v="FI"/>
    <x v="0"/>
    <x v="2"/>
    <m/>
    <m/>
    <m/>
    <m/>
    <m/>
    <m/>
    <m/>
    <m/>
    <m/>
    <m/>
    <s v="Updated"/>
    <s v="Normal"/>
    <s v="Not Yet Processed"/>
    <m/>
    <m/>
    <m/>
    <m/>
    <m/>
    <m/>
    <m/>
    <m/>
    <m/>
    <m/>
  </r>
  <r>
    <s v="'2001505947',"/>
    <s v="'0C0000DIW4',"/>
    <s v="Munis 1"/>
    <m/>
    <n v="2001505947"/>
    <s v="City of Lancaster (Texas)"/>
    <s v="USA"/>
    <s v="US514444M621"/>
    <n v="0"/>
    <s v="514444M62"/>
    <s v="514444"/>
    <n v="0"/>
    <s v="0C0000DIW4"/>
    <s v="LANCASTER TEX"/>
    <s v="USA"/>
    <s v="TX"/>
    <n v="0"/>
    <n v="60"/>
    <s v="FI"/>
    <x v="0"/>
    <x v="15"/>
    <m/>
    <m/>
    <s v="NO"/>
    <m/>
    <m/>
    <m/>
    <s v="Active"/>
    <s v="Normal"/>
    <m/>
    <m/>
    <s v="Updated"/>
    <s v="Normal"/>
    <s v="No Corporate Action Found"/>
    <m/>
    <s v="https://emma.msrb.org/P11776182.pdf"/>
    <m/>
    <m/>
    <m/>
    <m/>
    <m/>
    <m/>
    <m/>
    <m/>
  </r>
  <r>
    <s v="'2001506813',"/>
    <s v="'0C0000D6WR',"/>
    <s v="Munis 1"/>
    <m/>
    <n v="2001506813"/>
    <s v="City of Port Arthur (Texas)"/>
    <s v="USA"/>
    <s v="US733488K585"/>
    <n v="0"/>
    <s v="733488K58"/>
    <s v="733488"/>
    <n v="0"/>
    <s v="0C0000D6WR"/>
    <s v="City of Port Arthur"/>
    <s v="USA"/>
    <s v="TX"/>
    <n v="0"/>
    <n v="77"/>
    <s v="FI"/>
    <x v="0"/>
    <x v="15"/>
    <m/>
    <m/>
    <s v="NO"/>
    <m/>
    <m/>
    <m/>
    <s v="Active"/>
    <s v="Normal"/>
    <m/>
    <m/>
    <s v="Updated"/>
    <s v="Normal"/>
    <s v="No Corporate Action Found"/>
    <m/>
    <s v="https://emma.msrb.org/P11795318.pdf"/>
    <m/>
    <m/>
    <m/>
    <m/>
    <m/>
    <m/>
    <m/>
    <m/>
  </r>
  <r>
    <s v="'2001507322',"/>
    <s v="'0C0000DLBH',"/>
    <s v="Munis 1"/>
    <m/>
    <n v="2001507322"/>
    <s v="City of Warwick (Rhode Island)"/>
    <s v="USA"/>
    <s v="US9366656N38"/>
    <n v="0"/>
    <s v="9366656N3"/>
    <s v="936665"/>
    <n v="0"/>
    <s v="0C0000DLBH"/>
    <s v="WARWICK R I"/>
    <s v="USA"/>
    <s v="RI"/>
    <n v="0"/>
    <n v="10"/>
    <s v="FI"/>
    <x v="0"/>
    <x v="15"/>
    <m/>
    <m/>
    <s v="NO"/>
    <m/>
    <m/>
    <m/>
    <s v="Active"/>
    <s v="Normal"/>
    <m/>
    <m/>
    <s v="Updated"/>
    <s v="Normal"/>
    <s v="No Corporate Action Found"/>
    <m/>
    <s v="https://emma.msrb.org/P11767537.pdf"/>
    <m/>
    <m/>
    <m/>
    <m/>
    <m/>
    <m/>
    <m/>
    <m/>
  </r>
  <r>
    <s v="'2001508269',"/>
    <s v="'0C0000CXWZ',"/>
    <s v="Munis 1"/>
    <m/>
    <n v="2001508269"/>
    <s v="Chamberlain School District (South Dakota)"/>
    <s v="USA"/>
    <s v="US157742FC69"/>
    <n v="0"/>
    <s v="157742FC6"/>
    <s v="157742"/>
    <n v="0"/>
    <s v="0C0000CXWZ"/>
    <s v="Chamberlain School District 7-1,South Dakota"/>
    <s v="USA"/>
    <m/>
    <n v="0"/>
    <n v="32"/>
    <s v="FI"/>
    <x v="0"/>
    <x v="2"/>
    <m/>
    <m/>
    <m/>
    <m/>
    <m/>
    <m/>
    <m/>
    <m/>
    <m/>
    <m/>
    <s v="Not Updated"/>
    <m/>
    <s v="Not Yet Processed"/>
    <m/>
    <m/>
    <m/>
    <m/>
    <m/>
    <m/>
    <m/>
    <m/>
    <m/>
    <m/>
  </r>
  <r>
    <s v="'2001509038',"/>
    <s v="'0C0000DHJ9',"/>
    <s v="Munis 2"/>
    <m/>
    <n v="2001509038"/>
    <s v="Del Norte County Unified School District (California)"/>
    <s v="USA"/>
    <s v="US245278FR26"/>
    <n v="0"/>
    <s v="245278FR2"/>
    <s v="245278"/>
    <n v="0"/>
    <s v="0C0000DHJ9"/>
    <s v="DEL NORTE CNTY CALIF UNI SCH DIST"/>
    <s v="USA"/>
    <s v="CA"/>
    <n v="0"/>
    <n v="47"/>
    <s v="FI"/>
    <x v="0"/>
    <x v="2"/>
    <m/>
    <m/>
    <m/>
    <m/>
    <m/>
    <m/>
    <m/>
    <m/>
    <m/>
    <m/>
    <s v="Updated"/>
    <s v="Normal"/>
    <s v="Not Yet Processed"/>
    <m/>
    <m/>
    <m/>
    <m/>
    <m/>
    <m/>
    <m/>
    <m/>
    <m/>
    <m/>
  </r>
  <r>
    <s v="'2001509910',"/>
    <s v="'0C0000DI76',"/>
    <s v="Munis 1"/>
    <m/>
    <n v="2001509910"/>
    <s v="City of Greenville (Texas)"/>
    <s v="USA"/>
    <s v="US3966944Y48"/>
    <n v="0"/>
    <s v="3966944Y4"/>
    <s v="396694"/>
    <n v="0"/>
    <s v="0C0000DI76"/>
    <s v="GREENVILLE TEX"/>
    <s v="USA"/>
    <s v="TX"/>
    <n v="0"/>
    <n v="60"/>
    <s v="FI"/>
    <x v="0"/>
    <x v="20"/>
    <m/>
    <m/>
    <s v="NO"/>
    <m/>
    <m/>
    <m/>
    <s v="Active"/>
    <s v="Normal"/>
    <m/>
    <m/>
    <s v="Updated"/>
    <s v="Normal"/>
    <s v="No Corporate Action Found"/>
    <m/>
    <s v="https://www.ci.greenville.tx.us/"/>
    <s v="https://emma.msrb.org/P21817037.pdf"/>
    <m/>
    <m/>
    <m/>
    <m/>
    <m/>
    <m/>
    <m/>
  </r>
  <r>
    <s v="'2001511032',"/>
    <s v="'0C0000DJBX',"/>
    <s v="Munis 2"/>
    <m/>
    <n v="2001511032"/>
    <s v="Maysville Local School District (Ohio)"/>
    <s v="USA"/>
    <s v="US578575CA89"/>
    <n v="0"/>
    <s v="578575CA8"/>
    <s v="578575"/>
    <n v="0"/>
    <s v="0C0000DJBX"/>
    <s v="MAYSVILLE OHIO LOC SCH DIST"/>
    <s v="USA"/>
    <s v="OH"/>
    <n v="0"/>
    <m/>
    <m/>
    <x v="0"/>
    <x v="2"/>
    <m/>
    <m/>
    <m/>
    <m/>
    <m/>
    <m/>
    <m/>
    <m/>
    <m/>
    <m/>
    <s v="Updated"/>
    <s v="Normal"/>
    <s v="Not Yet Processed"/>
    <m/>
    <m/>
    <m/>
    <m/>
    <m/>
    <m/>
    <m/>
    <m/>
    <m/>
    <m/>
  </r>
  <r>
    <s v="'2001512045',"/>
    <s v="'0C0000D77P',"/>
    <s v="Munis 1"/>
    <m/>
    <n v="2001512045"/>
    <s v="City of Mont Belvieu (Texas)"/>
    <s v="USA"/>
    <s v="US611766HQ27"/>
    <n v="0"/>
    <s v="611766HQ2"/>
    <s v="611766"/>
    <n v="0"/>
    <s v="0C0000D77P"/>
    <s v="City of Mont Belvieu"/>
    <s v="USA"/>
    <s v="TX"/>
    <n v="0"/>
    <n v="20"/>
    <s v="FI"/>
    <x v="0"/>
    <x v="16"/>
    <m/>
    <m/>
    <s v="NO"/>
    <m/>
    <m/>
    <m/>
    <s v="Active"/>
    <s v="Normal"/>
    <m/>
    <m/>
    <s v="Updated"/>
    <s v="Normal"/>
    <s v="No Corporate Action Found"/>
    <m/>
    <s v="https://emma.msrb.org/P21819938.pdf"/>
    <s v="https://www.montbelvieu.net/"/>
    <m/>
    <m/>
    <m/>
    <m/>
    <m/>
    <m/>
    <m/>
  </r>
  <r>
    <s v="'2001512708',"/>
    <s v="'0C0000DH8N',"/>
    <s v="Munis 1"/>
    <m/>
    <n v="2001512708"/>
    <s v="Coles County Community Unit School District No. 2 (Illinois)"/>
    <s v="USA"/>
    <s v="US193792GJ16"/>
    <n v="0"/>
    <s v="193792GJ1"/>
    <s v="193792"/>
    <n v="0"/>
    <s v="0C0000DH8N"/>
    <s v="COLES &amp; CUMBERLAND CNTYS ILL CMNTY UNIT SCH DIST NO 002"/>
    <s v="USA"/>
    <m/>
    <n v="0"/>
    <n v="8"/>
    <s v="FI"/>
    <x v="0"/>
    <x v="2"/>
    <m/>
    <m/>
    <m/>
    <m/>
    <m/>
    <m/>
    <m/>
    <m/>
    <m/>
    <m/>
    <s v="Not Updated"/>
    <m/>
    <s v="Not Yet Processed"/>
    <m/>
    <m/>
    <m/>
    <m/>
    <m/>
    <m/>
    <m/>
    <m/>
    <m/>
    <m/>
  </r>
  <r>
    <s v="'2001514191',"/>
    <s v="'0C0000DGR3',"/>
    <s v="Munis 1"/>
    <m/>
    <n v="2001514191"/>
    <s v="City of Bowling Green (Kentucky)"/>
    <s v="USA"/>
    <s v="US102637VH50"/>
    <s v="54930080VGM7PSGOKL96"/>
    <s v="102637VH5"/>
    <s v="102637"/>
    <n v="0"/>
    <s v="0C0000DGR3"/>
    <s v="BOWLING GREEN KY"/>
    <s v="USA"/>
    <s v="KY"/>
    <n v="0"/>
    <n v="44"/>
    <s v="FI"/>
    <x v="0"/>
    <x v="17"/>
    <m/>
    <m/>
    <s v="NO"/>
    <m/>
    <m/>
    <m/>
    <s v="Active"/>
    <s v="Normal"/>
    <m/>
    <m/>
    <s v="Updated"/>
    <s v="Normal"/>
    <s v="No Corporate Action Found"/>
    <s v="Able to get latest info from docs"/>
    <s v="https://emma.msrb.org/P21778169.pdf"/>
    <m/>
    <m/>
    <m/>
    <m/>
    <m/>
    <m/>
    <m/>
    <m/>
  </r>
  <r>
    <s v="'2001514824',"/>
    <s v="'0C0000DHL2',"/>
    <s v="Munis 2"/>
    <m/>
    <n v="2001514824"/>
    <s v="Dolgeville Central School District (New York)"/>
    <s v="USA"/>
    <s v="US256633FZ64"/>
    <n v="0"/>
    <s v="256633FZ6"/>
    <s v="256633"/>
    <n v="0"/>
    <s v="0C0000DHL2"/>
    <s v="DOLGEVILLE N Y CENT SCH DIST"/>
    <s v="USA"/>
    <s v="NY"/>
    <n v="0"/>
    <n v="1"/>
    <s v="FI"/>
    <x v="0"/>
    <x v="2"/>
    <m/>
    <m/>
    <m/>
    <m/>
    <m/>
    <m/>
    <m/>
    <m/>
    <m/>
    <m/>
    <s v="Updated"/>
    <s v="Normal"/>
    <s v="Not Yet Processed"/>
    <m/>
    <m/>
    <m/>
    <m/>
    <m/>
    <m/>
    <m/>
    <m/>
    <m/>
    <m/>
  </r>
  <r>
    <s v="'2001515350',"/>
    <s v="'0C00007YYZ',"/>
    <s v="Munis 2"/>
    <m/>
    <n v="2001515350"/>
    <s v="Madison Consolidated Schools (Indiana)"/>
    <s v="USA"/>
    <s v="US557616CZ02"/>
    <n v="0"/>
    <s v="557616CZ0"/>
    <s v="557616"/>
    <n v="0"/>
    <s v="0C00007YYZ"/>
    <s v="MADISON IND CONS SCHS"/>
    <s v="USA"/>
    <s v="IN"/>
    <n v="0"/>
    <n v="14"/>
    <s v="FI"/>
    <x v="0"/>
    <x v="2"/>
    <m/>
    <m/>
    <m/>
    <m/>
    <m/>
    <m/>
    <m/>
    <m/>
    <m/>
    <m/>
    <s v="Updated"/>
    <s v="Normal"/>
    <s v="Not Yet Processed"/>
    <m/>
    <m/>
    <m/>
    <m/>
    <m/>
    <m/>
    <m/>
    <m/>
    <m/>
    <m/>
  </r>
  <r>
    <s v="'2001518943',"/>
    <s v="'0C0000DGOS',"/>
    <s v="Munis 1"/>
    <m/>
    <n v="2001518943"/>
    <s v="Bishop Consolidated Independent School District (Texas)"/>
    <s v="USA"/>
    <s v="US091482GD54"/>
    <n v="0"/>
    <s v="091482GD5"/>
    <s v="091482"/>
    <n v="0"/>
    <s v="0C0000DGOS"/>
    <s v="BISHOP TEX CONS INDPT SCH DIST"/>
    <s v="USA"/>
    <s v="TX"/>
    <n v="0"/>
    <n v="39"/>
    <s v="FI"/>
    <x v="0"/>
    <x v="2"/>
    <m/>
    <m/>
    <m/>
    <m/>
    <m/>
    <m/>
    <m/>
    <m/>
    <m/>
    <m/>
    <s v="Updated"/>
    <s v="Normal"/>
    <s v="Not Yet Processed"/>
    <m/>
    <m/>
    <m/>
    <m/>
    <m/>
    <m/>
    <m/>
    <m/>
    <m/>
    <m/>
  </r>
  <r>
    <s v="'2001519540',"/>
    <s v="'0C0000DI4N',"/>
    <s v="Munis 1"/>
    <m/>
    <n v="2001519540"/>
    <s v="City of Grand Blanc (Michigan)"/>
    <s v="USA"/>
    <s v="US385234EE52"/>
    <n v="0"/>
    <s v="385234EE5"/>
    <s v="385234"/>
    <n v="0"/>
    <s v="0C0000DI4N"/>
    <s v="GRAND BLANC MICH"/>
    <s v="USA"/>
    <s v="MI"/>
    <n v="0"/>
    <n v="8"/>
    <s v="FI"/>
    <x v="0"/>
    <x v="16"/>
    <m/>
    <m/>
    <s v="NO"/>
    <m/>
    <m/>
    <m/>
    <s v="Active"/>
    <s v="Normal"/>
    <m/>
    <m/>
    <s v="Updated"/>
    <s v="Normal"/>
    <s v="No Corporate Action Found"/>
    <m/>
    <s v="https://emma.msrb.org/IssuerHomePage/Issuer?id=C0E478129F9A0CE426F2B693B5B0ED85&amp;type=G"/>
    <s v="https://emma.msrb.org/P21673080.pdf"/>
    <m/>
    <m/>
    <m/>
    <m/>
    <m/>
    <m/>
    <m/>
  </r>
  <r>
    <s v="'2001520151',"/>
    <s v="'0C0000D1GB',"/>
    <s v="Munis 1"/>
    <m/>
    <n v="2001520151"/>
    <s v="City of St. Charles (Missouri)"/>
    <s v="USA"/>
    <s v="US787855T961"/>
    <n v="0"/>
    <s v="787855T96"/>
    <s v="787855"/>
    <n v="0"/>
    <s v="0C0000D1GB"/>
    <s v="City of Saint Charles, Missouri"/>
    <s v="USA"/>
    <s v="MO"/>
    <n v="0"/>
    <n v="70"/>
    <s v="FI"/>
    <x v="0"/>
    <x v="16"/>
    <m/>
    <m/>
    <s v="NO"/>
    <m/>
    <m/>
    <m/>
    <s v="Active"/>
    <s v="Normal"/>
    <m/>
    <m/>
    <s v="Updated"/>
    <s v="Normal"/>
    <s v="No Corporate Action Found"/>
    <m/>
    <s v="https://www.stcharlescitymo.gov/"/>
    <s v="https://emma.msrb.org/P11719919.pdf"/>
    <m/>
    <m/>
    <m/>
    <m/>
    <m/>
    <m/>
    <m/>
  </r>
  <r>
    <s v="'2001520772',"/>
    <s v="'0C00008V2U',"/>
    <s v="Munis 2"/>
    <m/>
    <n v="2001520772"/>
    <s v="Mifflin County School District (Pennsylvania)"/>
    <s v="USA"/>
    <s v="US598538XQ49"/>
    <n v="0"/>
    <s v="598538XQ4"/>
    <s v="598538"/>
    <n v="0"/>
    <s v="0C00008V2U"/>
    <s v="Mifflin County School District"/>
    <s v="USA"/>
    <s v="PA"/>
    <n v="0"/>
    <n v="48"/>
    <s v="FI"/>
    <x v="0"/>
    <x v="8"/>
    <m/>
    <m/>
    <s v="NO"/>
    <m/>
    <m/>
    <m/>
    <s v="Active"/>
    <s v="Normal"/>
    <m/>
    <m/>
    <s v="Updated"/>
    <s v="Normal"/>
    <s v="No Corporate Action Found"/>
    <m/>
    <s v="https://www.caldwellcountync.org/"/>
    <m/>
    <m/>
    <m/>
    <m/>
    <m/>
    <m/>
    <m/>
    <m/>
  </r>
  <r>
    <s v="'2001521392',"/>
    <s v="'0C0000DGV8',"/>
    <s v="Munis 1"/>
    <m/>
    <n v="2001521392"/>
    <s v="City of Burlington (Iowa)"/>
    <s v="USA"/>
    <s v="US121709L236"/>
    <n v="0"/>
    <s v="121709L23"/>
    <s v="121709"/>
    <n v="0"/>
    <s v="0C0000DGV8"/>
    <s v="BURLINGTON IOWA"/>
    <s v="USA"/>
    <s v="IA"/>
    <n v="0"/>
    <n v="52"/>
    <s v="FI"/>
    <x v="0"/>
    <x v="20"/>
    <m/>
    <m/>
    <s v="NO"/>
    <m/>
    <m/>
    <m/>
    <s v="Active"/>
    <s v="Normal"/>
    <m/>
    <m/>
    <s v="Updated"/>
    <s v="Normal"/>
    <s v="No Corporate Action Found"/>
    <m/>
    <s v="https://emma.msrb.org/P21790297.pdf"/>
    <s v="https://www.burlingtoniowa.org/"/>
    <m/>
    <m/>
    <m/>
    <m/>
    <m/>
    <m/>
    <m/>
  </r>
  <r>
    <s v="'2001522040',"/>
    <s v="'0C0000DLN1',"/>
    <s v="Munis 1"/>
    <m/>
    <n v="2001522040"/>
    <s v="City of Yakima (Washington)"/>
    <s v="USA"/>
    <s v="US984521TJ37"/>
    <n v="0"/>
    <s v="984521TJ3"/>
    <s v="984521"/>
    <n v="0"/>
    <s v="0C0000DLN1"/>
    <s v="YAKIMA WASH"/>
    <s v="USA"/>
    <s v="WA"/>
    <n v="0"/>
    <m/>
    <m/>
    <x v="0"/>
    <x v="20"/>
    <m/>
    <m/>
    <s v="NO"/>
    <m/>
    <m/>
    <m/>
    <s v="Active"/>
    <s v="Normal"/>
    <m/>
    <m/>
    <s v="Updated"/>
    <s v="Normal"/>
    <s v="No Corporate Action Found"/>
    <m/>
    <s v="https://emma.msrb.org/P11810698.pdf"/>
    <s v="https://www.yakimawa.gov/"/>
    <m/>
    <m/>
    <m/>
    <m/>
    <m/>
    <m/>
    <m/>
  </r>
  <r>
    <s v="'2001522356',"/>
    <s v="'0C0000DIE5',"/>
    <s v="Munis 1"/>
    <m/>
    <n v="2001522356"/>
    <s v="City of Hibbing (Minnesota)"/>
    <s v="USA"/>
    <s v="US428578VN52"/>
    <n v="0"/>
    <s v="428578VN5"/>
    <s v="428578"/>
    <n v="0"/>
    <s v="0C0000DIE5"/>
    <s v="HIBBING MINN"/>
    <s v="USA"/>
    <s v="MN"/>
    <n v="0"/>
    <n v="20"/>
    <s v="FI"/>
    <x v="0"/>
    <x v="20"/>
    <m/>
    <m/>
    <s v="NO"/>
    <m/>
    <m/>
    <m/>
    <s v="Active"/>
    <s v="Normal"/>
    <m/>
    <m/>
    <s v="Updated"/>
    <s v="Normal"/>
    <s v="No Corporate Action Found"/>
    <m/>
    <s v="https://emma.msrb.org/P21785723.pdf"/>
    <s v="https://www.hibbingmn.gov/"/>
    <m/>
    <m/>
    <m/>
    <m/>
    <m/>
    <m/>
    <m/>
  </r>
  <r>
    <s v="'2001522641',"/>
    <s v="'0C0000DGWJ',"/>
    <s v="Munis 1"/>
    <m/>
    <n v="2001522641"/>
    <s v="County of Caldwell (North Carolina)"/>
    <s v="USA"/>
    <s v="US129001TM58"/>
    <n v="0"/>
    <s v="129001TM5"/>
    <s v="129001"/>
    <n v="0"/>
    <s v="0C0000DGWJ"/>
    <s v="CALDWELL CNTY N C"/>
    <s v="USA"/>
    <s v="NC"/>
    <n v="0"/>
    <m/>
    <m/>
    <x v="0"/>
    <x v="2"/>
    <m/>
    <m/>
    <m/>
    <m/>
    <m/>
    <m/>
    <m/>
    <m/>
    <m/>
    <m/>
    <s v="Updated"/>
    <s v="Normal"/>
    <s v="Not Yet Processed"/>
    <m/>
    <m/>
    <m/>
    <m/>
    <m/>
    <m/>
    <m/>
    <m/>
    <m/>
    <m/>
  </r>
  <r>
    <s v="'2001522953',"/>
    <s v="'0C0000DL4I',"/>
    <s v="Munis 1"/>
    <m/>
    <n v="2001522953"/>
    <s v="City of Trussville (Alabama)"/>
    <s v="USA"/>
    <s v="US898242MY50"/>
    <n v="0"/>
    <s v="898242MY5"/>
    <s v="898242"/>
    <n v="0"/>
    <s v="0C0000DL4I"/>
    <s v="TRUSSVILLE ALA"/>
    <s v="USA"/>
    <s v="AL"/>
    <n v="0"/>
    <n v="75"/>
    <s v="FI"/>
    <x v="0"/>
    <x v="20"/>
    <m/>
    <m/>
    <s v="NO"/>
    <m/>
    <m/>
    <m/>
    <s v="Active"/>
    <s v="Normal"/>
    <m/>
    <m/>
    <s v="Updated"/>
    <s v="Normal"/>
    <s v="No Corporate Action Found"/>
    <m/>
    <s v="https://emma.msrb.org/P11807073.pdf"/>
    <s v="https://trussville.org/"/>
    <m/>
    <m/>
    <m/>
    <m/>
    <m/>
    <m/>
    <m/>
  </r>
  <r>
    <s v="'2001523113',"/>
    <s v="'0C00007N98',"/>
    <s v="Munis 1"/>
    <m/>
    <n v="2001523113"/>
    <s v="County of Bureau (Illinois)"/>
    <s v="USA"/>
    <s v="US121007AU27"/>
    <n v="0"/>
    <s v="121007AU2"/>
    <s v="121007"/>
    <n v="0"/>
    <s v="0C00007N98"/>
    <s v="BUREAU CNTY ILL"/>
    <s v="USA"/>
    <s v="IL"/>
    <n v="0"/>
    <n v="25"/>
    <s v="FI"/>
    <x v="0"/>
    <x v="8"/>
    <m/>
    <m/>
    <s v="NO"/>
    <m/>
    <m/>
    <m/>
    <s v="Active"/>
    <s v="Normal"/>
    <m/>
    <m/>
    <s v="Updated"/>
    <s v="Normal"/>
    <s v="No Corporate Action Found"/>
    <m/>
    <s v="https://bureaucounty-il.gov/"/>
    <s v="https://emma.msrb.org/P31532875.pdf"/>
    <m/>
    <m/>
    <m/>
    <m/>
    <m/>
    <m/>
    <m/>
  </r>
  <r>
    <s v="'2001523396',"/>
    <s v="'0C0000DHWD',"/>
    <s v="Munis 2"/>
    <m/>
    <n v="2001523396"/>
    <s v="Ford County Community Unit School District No. 5 (Illinois)"/>
    <s v="USA"/>
    <s v="US345330CG75"/>
    <n v="0"/>
    <s v="345330CG7"/>
    <s v="345330"/>
    <n v="0"/>
    <s v="0C0000DHWD"/>
    <s v="FORD MC LEAN LIVINGSTON ETC CNTYS ILL CMNTY UNIT SCH DIST NO 5"/>
    <s v="USA"/>
    <m/>
    <n v="0"/>
    <n v="9"/>
    <s v="FI"/>
    <x v="0"/>
    <x v="2"/>
    <m/>
    <m/>
    <m/>
    <m/>
    <m/>
    <m/>
    <m/>
    <m/>
    <m/>
    <m/>
    <s v="Not Updated"/>
    <m/>
    <s v="Not Yet Processed"/>
    <m/>
    <m/>
    <m/>
    <m/>
    <m/>
    <m/>
    <m/>
    <m/>
    <m/>
    <m/>
  </r>
  <r>
    <s v="'2001523748',"/>
    <s v="'0C0000DICN',"/>
    <s v="Munis 2"/>
    <m/>
    <n v="2001523748"/>
    <s v="Hearne Independent School District (Texas)"/>
    <s v="USA"/>
    <s v="US422272EV22"/>
    <n v="0"/>
    <s v="422272EV2"/>
    <s v="422272"/>
    <n v="0"/>
    <s v="0C0000DICN"/>
    <s v="HEARNE TEX INDPT SCH DIST"/>
    <s v="USA"/>
    <s v="TX"/>
    <n v="0"/>
    <n v="6"/>
    <s v="FI"/>
    <x v="0"/>
    <x v="2"/>
    <m/>
    <m/>
    <m/>
    <m/>
    <m/>
    <m/>
    <m/>
    <m/>
    <m/>
    <m/>
    <s v="Updated"/>
    <s v="Normal"/>
    <s v="Not Yet Processed"/>
    <m/>
    <m/>
    <m/>
    <m/>
    <m/>
    <m/>
    <m/>
    <m/>
    <m/>
    <m/>
  </r>
  <r>
    <s v="'2001524334',"/>
    <s v="'0C0000DHP2',"/>
    <s v="Munis 2"/>
    <m/>
    <n v="2001524334"/>
    <s v="East Windsor Regional School District (New Jersey)"/>
    <s v="USA"/>
    <s v="US276029LW36"/>
    <n v="0"/>
    <s v="276029LW3"/>
    <s v="276029"/>
    <n v="0"/>
    <s v="0C0000DHP2"/>
    <s v="EAST WINDSOR N J REGL SCH DIST"/>
    <s v="USA"/>
    <s v="NJ"/>
    <n v="0"/>
    <m/>
    <m/>
    <x v="0"/>
    <x v="2"/>
    <m/>
    <m/>
    <m/>
    <m/>
    <m/>
    <m/>
    <m/>
    <m/>
    <m/>
    <m/>
    <s v="Updated"/>
    <s v="Normal"/>
    <s v="Not Yet Processed"/>
    <m/>
    <m/>
    <m/>
    <m/>
    <m/>
    <m/>
    <m/>
    <m/>
    <m/>
    <m/>
  </r>
  <r>
    <s v="'2001524820',"/>
    <s v="'0C0000DILZ',"/>
    <s v="Munis 2"/>
    <m/>
    <n v="2001524820"/>
    <s v="Jasper County Community Unit School District No. 1 (Illinois)"/>
    <s v="USA"/>
    <s v="US471781CH56"/>
    <n v="0"/>
    <s v="471781CH5"/>
    <s v="471781"/>
    <n v="0"/>
    <s v="0C0000DILZ"/>
    <s v="JASPER RICHLAND ETC CNTYS ILL CMNTY UNIT SCH DIST NO 1 NEWTON"/>
    <s v="USA"/>
    <m/>
    <n v="0"/>
    <n v="5"/>
    <s v="FI"/>
    <x v="0"/>
    <x v="2"/>
    <m/>
    <m/>
    <m/>
    <m/>
    <m/>
    <m/>
    <m/>
    <m/>
    <m/>
    <m/>
    <s v="Not Updated"/>
    <m/>
    <s v="Not Yet Processed"/>
    <m/>
    <m/>
    <m/>
    <m/>
    <m/>
    <m/>
    <m/>
    <m/>
    <m/>
    <m/>
  </r>
  <r>
    <s v="'2001525540',"/>
    <s v="'0C0000DLZ8',"/>
    <s v="Munis 2"/>
    <m/>
    <n v="2001525540"/>
    <s v="Parish of St. Mary (Louisiana)"/>
    <s v="USA"/>
    <s v="US79222PAV22"/>
    <n v="0"/>
    <s v="79222PAV2"/>
    <s v="79222P"/>
    <n v="0"/>
    <s v="0C0000DLZ8"/>
    <s v="ST MARY LA LEVEE DIST REV"/>
    <s v="USA"/>
    <s v="LA"/>
    <n v="0"/>
    <n v="15"/>
    <s v="FI"/>
    <x v="0"/>
    <x v="2"/>
    <m/>
    <m/>
    <m/>
    <m/>
    <m/>
    <m/>
    <m/>
    <m/>
    <m/>
    <m/>
    <s v="Updated"/>
    <s v="Normal"/>
    <s v="Not Yet Processed"/>
    <m/>
    <m/>
    <m/>
    <m/>
    <m/>
    <m/>
    <m/>
    <m/>
    <m/>
    <m/>
  </r>
  <r>
    <s v="'2001525900',"/>
    <s v="'0C0000DICK',"/>
    <s v="Munis 2"/>
    <m/>
    <n v="2001525900"/>
    <s v="Healdsburg Unified School District (California)"/>
    <s v="USA"/>
    <s v="US422154FJ87"/>
    <n v="0"/>
    <s v="422154FJ8"/>
    <s v="422154"/>
    <n v="0"/>
    <s v="0C0000DICK"/>
    <s v="HEALDSBURG CALIF UNI SCH DIST"/>
    <s v="USA"/>
    <s v="CA"/>
    <n v="0"/>
    <n v="63"/>
    <s v="FI"/>
    <x v="0"/>
    <x v="2"/>
    <m/>
    <m/>
    <m/>
    <m/>
    <m/>
    <m/>
    <m/>
    <m/>
    <m/>
    <m/>
    <s v="Updated"/>
    <s v="Normal"/>
    <s v="Not Yet Processed"/>
    <m/>
    <m/>
    <m/>
    <m/>
    <m/>
    <m/>
    <m/>
    <m/>
    <m/>
    <m/>
  </r>
  <r>
    <s v="'2001526242',"/>
    <s v="'0C0000DMM8',"/>
    <s v="Munis 2"/>
    <m/>
    <n v="2001526242"/>
    <s v="County of Louisa (Virginia)"/>
    <s v="USA"/>
    <s v="SUSTDF63FF78"/>
    <n v="0"/>
    <n v="0"/>
    <s v="0"/>
    <n v="0"/>
    <s v="0C0000DMM8"/>
    <s v="Louisa County, Virginia"/>
    <s v="USA"/>
    <s v="USA"/>
    <n v="0"/>
    <m/>
    <m/>
    <x v="0"/>
    <x v="8"/>
    <m/>
    <m/>
    <s v="NO"/>
    <m/>
    <m/>
    <m/>
    <s v="Active"/>
    <s v="Normal"/>
    <m/>
    <m/>
    <s v="Not Updated"/>
    <s v="Normal"/>
    <s v="No Corporate Action Found"/>
    <m/>
    <s v="https://www.louisacounty.gov/"/>
    <m/>
    <m/>
    <m/>
    <m/>
    <m/>
    <m/>
    <m/>
    <m/>
  </r>
  <r>
    <s v="'2001526639',"/>
    <s v="'0C0000DKUG',"/>
    <s v="Munis 2"/>
    <m/>
    <n v="2001526639"/>
    <s v="South Jefferson Central School District (New York)"/>
    <s v="USA"/>
    <s v="US838488GB47"/>
    <n v="0"/>
    <s v="838488GB4"/>
    <s v="838488"/>
    <n v="0"/>
    <s v="0C0000DKUG"/>
    <s v="SOUTH JEFFERSON N Y CENT SCH DIST"/>
    <s v="USA"/>
    <s v="NY"/>
    <n v="0"/>
    <n v="18"/>
    <s v="FI"/>
    <x v="0"/>
    <x v="2"/>
    <m/>
    <m/>
    <m/>
    <m/>
    <m/>
    <m/>
    <m/>
    <m/>
    <m/>
    <m/>
    <s v="Updated"/>
    <s v="Normal"/>
    <s v="Not Yet Processed"/>
    <m/>
    <m/>
    <m/>
    <m/>
    <m/>
    <m/>
    <m/>
    <m/>
    <m/>
    <m/>
  </r>
  <r>
    <s v="'2001527076',"/>
    <s v="'0C0000DJKV',"/>
    <s v="Munis 2"/>
    <m/>
    <n v="2001527076"/>
    <s v="County of Morgan (Indiana)"/>
    <s v="USA"/>
    <s v="US617216BR66"/>
    <n v="0"/>
    <s v="617216BR6"/>
    <s v="617216"/>
    <n v="0"/>
    <s v="0C0000DJKV"/>
    <s v="MORGAN CNTY IND GEN REV"/>
    <s v="USA"/>
    <s v="IN"/>
    <n v="0"/>
    <n v="1"/>
    <s v="FI"/>
    <x v="0"/>
    <x v="2"/>
    <m/>
    <m/>
    <m/>
    <m/>
    <m/>
    <m/>
    <m/>
    <m/>
    <m/>
    <m/>
    <s v="Updated"/>
    <s v="Normal"/>
    <s v="Not Yet Processed"/>
    <m/>
    <m/>
    <m/>
    <m/>
    <m/>
    <m/>
    <m/>
    <m/>
    <m/>
    <m/>
  </r>
  <r>
    <s v="'2001527394',"/>
    <s v="'0C0000CY41',"/>
    <s v="Munis 1"/>
    <m/>
    <n v="2001527394"/>
    <s v="City of Northport (Alabama)"/>
    <s v="USA"/>
    <s v="US666611NQ79"/>
    <n v="0"/>
    <s v="666611NQ7"/>
    <s v="666611"/>
    <n v="0"/>
    <s v="0C0000CY41"/>
    <s v="City of Northport, Alabama"/>
    <s v="USA"/>
    <s v="AL"/>
    <n v="0"/>
    <n v="55"/>
    <s v="FI"/>
    <x v="0"/>
    <x v="20"/>
    <m/>
    <m/>
    <s v="NO"/>
    <m/>
    <m/>
    <m/>
    <s v="Active"/>
    <s v="Normal"/>
    <m/>
    <m/>
    <s v="Updated"/>
    <s v="Normal"/>
    <s v="No Corporate Action Found"/>
    <m/>
    <s v="https://emma.msrb.org/P21815304.pdf"/>
    <s v="https://www.cityofnorthport.org/"/>
    <m/>
    <m/>
    <m/>
    <m/>
    <m/>
    <m/>
    <m/>
  </r>
  <r>
    <s v="'2001527722',"/>
    <s v="'0C0000DLSM',"/>
    <s v="Munis 1"/>
    <m/>
    <n v="2001527722"/>
    <s v="County of Hernando (Florida)"/>
    <s v="USA"/>
    <s v="SUST146582AC"/>
    <n v="0"/>
    <n v="0"/>
    <s v="0"/>
    <n v="0"/>
    <s v="0C0000DLSM"/>
    <s v="HERNANDO CNTY FLA NON-AD VALOREM REV"/>
    <s v="USA"/>
    <m/>
    <n v="0"/>
    <n v="21"/>
    <s v="FI"/>
    <x v="0"/>
    <x v="2"/>
    <m/>
    <m/>
    <m/>
    <m/>
    <m/>
    <m/>
    <m/>
    <m/>
    <m/>
    <m/>
    <s v="Not Updated"/>
    <m/>
    <s v="Not Yet Processed"/>
    <m/>
    <m/>
    <m/>
    <m/>
    <m/>
    <m/>
    <m/>
    <m/>
    <m/>
    <m/>
  </r>
  <r>
    <s v="'2001528052',"/>
    <s v="'0C0000DJY6',"/>
    <s v="Munis 2"/>
    <m/>
    <n v="2001528052"/>
    <s v="County of Orleans (New York)"/>
    <s v="USA"/>
    <s v="US686577NS28"/>
    <n v="0"/>
    <s v="686577NS2"/>
    <s v="686577"/>
    <n v="0"/>
    <s v="0C0000DJY6"/>
    <s v="ORLEANS CNTY N Y"/>
    <s v="USA"/>
    <s v="NY"/>
    <n v="0"/>
    <n v="27"/>
    <s v="FI"/>
    <x v="0"/>
    <x v="8"/>
    <m/>
    <m/>
    <s v="NO"/>
    <m/>
    <m/>
    <m/>
    <s v="Active"/>
    <s v="Normal"/>
    <m/>
    <m/>
    <s v="Updated"/>
    <s v="Normal"/>
    <s v="No Corporate Action Found"/>
    <m/>
    <s v="https://emma.msrb.org/P21859894.pdf"/>
    <s v="https://www.orleanscountyny.gov/"/>
    <m/>
    <m/>
    <m/>
    <m/>
    <m/>
    <m/>
    <m/>
  </r>
  <r>
    <s v="'2001528482',"/>
    <s v="'0C0000D77Y',"/>
    <s v="Munis 2"/>
    <m/>
    <n v="2001528482"/>
    <s v="County of Wood (Wisconsin)"/>
    <s v="USA"/>
    <s v="US978369JH04"/>
    <n v="0"/>
    <s v="978369JH0"/>
    <s v="978369"/>
    <n v="0"/>
    <s v="0C0000D77Y"/>
    <s v="Wood County WIS"/>
    <s v="USA"/>
    <s v="WI"/>
    <n v="0"/>
    <n v="64"/>
    <s v="FI"/>
    <x v="0"/>
    <x v="8"/>
    <m/>
    <m/>
    <s v="NO"/>
    <m/>
    <m/>
    <m/>
    <s v="Active"/>
    <s v="Normal"/>
    <m/>
    <m/>
    <s v="Updated"/>
    <s v="Normal"/>
    <s v="No Corporate Action Found"/>
    <m/>
    <s v="https://emma.msrb.org/P21855491.pdf"/>
    <s v="https://www.woodcountywi.gov/"/>
    <m/>
    <m/>
    <m/>
    <m/>
    <m/>
    <m/>
    <m/>
  </r>
  <r>
    <s v="'2001528863',"/>
    <s v="'0C0000DIDP',"/>
    <s v="Munis 1"/>
    <m/>
    <n v="2001528863"/>
    <s v="County of Herkimer (New York)"/>
    <s v="USA"/>
    <s v="US427290PQ80"/>
    <n v="0"/>
    <s v="427290PQ8"/>
    <s v="427290"/>
    <n v="0"/>
    <s v="0C0000DIDP"/>
    <s v="HERKIMER CNTY N Y"/>
    <s v="USA"/>
    <s v="NY"/>
    <n v="0"/>
    <n v="23"/>
    <s v="FI"/>
    <x v="0"/>
    <x v="8"/>
    <m/>
    <m/>
    <s v="NO"/>
    <m/>
    <m/>
    <m/>
    <s v="Active"/>
    <s v="Normal"/>
    <m/>
    <m/>
    <s v="Updated"/>
    <s v="Normal"/>
    <s v="No Corporate Action Found"/>
    <m/>
    <s v="https://www.herkimercountyny.gov/"/>
    <s v="https://emma.msrb.org/P11810600.pdf"/>
    <m/>
    <m/>
    <m/>
    <m/>
    <m/>
    <m/>
    <m/>
  </r>
  <r>
    <s v="'2001529179',"/>
    <s v="'0C0000DI1N',"/>
    <s v="Munis 1"/>
    <m/>
    <n v="2001529179"/>
    <s v="County of Geauga (Ohio)"/>
    <s v="USA"/>
    <s v="US368388KV53"/>
    <n v="0"/>
    <s v="368388KV5"/>
    <s v="368388"/>
    <n v="0"/>
    <s v="0C0000DI1N"/>
    <s v="GEAUGA CNTY OHIO"/>
    <s v="USA"/>
    <s v="OH"/>
    <n v="0"/>
    <m/>
    <m/>
    <x v="0"/>
    <x v="19"/>
    <m/>
    <m/>
    <s v="NO"/>
    <m/>
    <m/>
    <m/>
    <s v="Active"/>
    <s v="Normal"/>
    <m/>
    <m/>
    <s v="Updated"/>
    <s v="Normal"/>
    <s v="Not Yet Processed"/>
    <m/>
    <s v="https://geauga.oh.gov/"/>
    <s v="https://emma.msrb.org/P11815890.pdf"/>
    <m/>
    <m/>
    <m/>
    <m/>
    <m/>
    <m/>
    <m/>
  </r>
  <r>
    <s v="'2001529625',"/>
    <s v="'0C00007UBV',"/>
    <s v="Munis 1"/>
    <m/>
    <n v="2001529625"/>
    <s v="County of Hall (Georgia)"/>
    <s v="USA"/>
    <s v="SUST5D1B0408"/>
    <n v="0"/>
    <n v="0"/>
    <s v="0"/>
    <n v="0"/>
    <s v="0C00007UBV"/>
    <s v="HALL CNTY GA"/>
    <s v="USA"/>
    <s v="GA"/>
    <n v="0"/>
    <m/>
    <m/>
    <x v="0"/>
    <x v="19"/>
    <m/>
    <m/>
    <s v="NO"/>
    <m/>
    <m/>
    <m/>
    <s v="Active"/>
    <s v="Normal"/>
    <m/>
    <m/>
    <s v="Updated"/>
    <s v="Normal"/>
    <s v="Not Yet Processed"/>
    <m/>
    <s v="https://www.hallcounty.org/"/>
    <m/>
    <m/>
    <m/>
    <m/>
    <m/>
    <m/>
    <m/>
    <m/>
  </r>
  <r>
    <s v="'2001529964',"/>
    <s v="'0C0000DLXM',"/>
    <s v="Munis 1"/>
    <m/>
    <n v="2001529964"/>
    <s v="City of Pacifica (California)"/>
    <s v="USA"/>
    <s v="US69511AAJ34"/>
    <n v="0"/>
    <s v="69511AAJ3"/>
    <s v="69511A"/>
    <n v="0"/>
    <s v="0C0000DLXM"/>
    <s v="PACIFICA CALIF PENSION OBLIG"/>
    <s v="USA"/>
    <s v="CA"/>
    <n v="0"/>
    <n v="6"/>
    <s v="FI"/>
    <x v="0"/>
    <x v="2"/>
    <m/>
    <m/>
    <m/>
    <m/>
    <m/>
    <m/>
    <m/>
    <m/>
    <m/>
    <m/>
    <s v="Updated"/>
    <s v="Normal"/>
    <s v="Not Yet Processed"/>
    <m/>
    <m/>
    <m/>
    <m/>
    <m/>
    <m/>
    <m/>
    <m/>
    <m/>
    <m/>
  </r>
  <r>
    <s v="'2001530128',"/>
    <s v="'0C0000DLAY',"/>
    <s v="Munis 2"/>
    <m/>
    <n v="2001530128"/>
    <s v="County of Warren (Tennessee)"/>
    <s v="USA"/>
    <s v="US935205TT14"/>
    <n v="0"/>
    <s v="935205TT1"/>
    <s v="935205"/>
    <n v="0"/>
    <s v="0C0000DLAY"/>
    <s v="WARREN CNTY TENN"/>
    <s v="USA"/>
    <s v="TN"/>
    <n v="0"/>
    <n v="50"/>
    <s v="FI"/>
    <x v="0"/>
    <x v="19"/>
    <m/>
    <m/>
    <s v="NO"/>
    <m/>
    <m/>
    <m/>
    <s v="Active"/>
    <s v="Normal"/>
    <m/>
    <m/>
    <s v="Updated"/>
    <s v="Normal"/>
    <s v="Not Yet Processed"/>
    <m/>
    <s v="https://emma.msrb.org/P11771653.pdf"/>
    <m/>
    <m/>
    <m/>
    <m/>
    <m/>
    <m/>
    <m/>
    <m/>
  </r>
  <r>
    <s v="'2001530349',"/>
    <s v="'0C00007UDV',"/>
    <s v="Munis 1"/>
    <m/>
    <n v="2001530349"/>
    <s v="County of Hamilton (New York)"/>
    <s v="USA"/>
    <s v="SUST7998E5BF"/>
    <n v="0"/>
    <n v="0"/>
    <s v="0"/>
    <n v="0"/>
    <s v="0C00007UDV"/>
    <s v="HAMILTON CNTY N Y"/>
    <s v="USA"/>
    <s v="NY"/>
    <n v="0"/>
    <m/>
    <m/>
    <x v="0"/>
    <x v="2"/>
    <m/>
    <m/>
    <m/>
    <m/>
    <m/>
    <m/>
    <m/>
    <m/>
    <m/>
    <m/>
    <s v="Updated"/>
    <s v="Normal"/>
    <s v="Not Yet Processed"/>
    <m/>
    <m/>
    <m/>
    <m/>
    <m/>
    <m/>
    <m/>
    <m/>
    <m/>
    <m/>
  </r>
  <r>
    <s v="'2001532983',"/>
    <s v="'0C0000DK5Y',"/>
    <s v="Munis 2"/>
    <m/>
    <n v="2001532983"/>
    <s v="Pittsgrove Board of Education (New Jersey)"/>
    <s v="USA"/>
    <s v="US725684JB11"/>
    <n v="0"/>
    <s v="725684JB1"/>
    <s v="725684"/>
    <n v="0"/>
    <s v="0C0000DK5Y"/>
    <s v="PITTSGROVE TWP N J BRD ED"/>
    <s v="USA"/>
    <s v="NJ"/>
    <n v="0"/>
    <n v="21"/>
    <s v="FI"/>
    <x v="0"/>
    <x v="2"/>
    <m/>
    <m/>
    <m/>
    <m/>
    <m/>
    <m/>
    <m/>
    <m/>
    <m/>
    <m/>
    <s v="Updated"/>
    <s v="Normal"/>
    <s v="Not Yet Processed"/>
    <m/>
    <m/>
    <m/>
    <m/>
    <m/>
    <m/>
    <m/>
    <m/>
    <m/>
    <m/>
  </r>
  <r>
    <s v="'2001533395',"/>
    <s v="'0C0000DHUB',"/>
    <s v="Munis 2"/>
    <m/>
    <n v="2001533395"/>
    <s v="Farmington School District No. 6 (Arkansas)"/>
    <s v="USA"/>
    <s v="US311142ZM88"/>
    <n v="0"/>
    <s v="311142ZM8"/>
    <s v="311142"/>
    <n v="0"/>
    <s v="0C0000DHUB"/>
    <s v="FARMINGTON ARK SCH DIST NO 6"/>
    <s v="USA"/>
    <s v="AR"/>
    <n v="0"/>
    <n v="43"/>
    <s v="FI"/>
    <x v="0"/>
    <x v="2"/>
    <m/>
    <m/>
    <m/>
    <m/>
    <m/>
    <m/>
    <m/>
    <m/>
    <m/>
    <m/>
    <s v="Updated"/>
    <s v="Normal"/>
    <s v="Not Yet Processed"/>
    <m/>
    <m/>
    <m/>
    <m/>
    <m/>
    <m/>
    <m/>
    <m/>
    <m/>
    <m/>
  </r>
  <r>
    <s v="'2001533714',"/>
    <s v="'0C0000DMUT',"/>
    <s v="Munis 2"/>
    <m/>
    <n v="2001533714"/>
    <s v="County of Orange (Virginia)"/>
    <s v="USA"/>
    <s v="SUST56A2EC35"/>
    <n v="0"/>
    <n v="0"/>
    <s v="0"/>
    <n v="0"/>
    <s v="0C0000DMUT"/>
    <s v="ORANGE CNTY VA"/>
    <s v="USA"/>
    <s v="VA"/>
    <n v="0"/>
    <m/>
    <m/>
    <x v="0"/>
    <x v="19"/>
    <m/>
    <m/>
    <s v="NO"/>
    <m/>
    <m/>
    <m/>
    <s v="Active"/>
    <s v="Normal"/>
    <m/>
    <m/>
    <s v="Updated"/>
    <s v="Normal"/>
    <s v="Not Yet Processed"/>
    <m/>
    <s v="https://emma.msrb.org/P11697625.pdf"/>
    <s v="https://orangecountyva.gov/"/>
    <m/>
    <m/>
    <m/>
    <m/>
    <m/>
    <m/>
    <m/>
  </r>
  <r>
    <s v="'2001534094',"/>
    <s v="'0C0000DM1S',"/>
    <s v="Munis 2"/>
    <m/>
    <n v="2001534094"/>
    <s v="County of Watauga (North Carolina)"/>
    <s v="USA"/>
    <s v="US94109SAP65"/>
    <n v="0"/>
    <s v="94109SAP6"/>
    <s v="94109S"/>
    <n v="0"/>
    <s v="0C0000DM1S"/>
    <s v="WATAUGA CNTY N C LTD OBLIG"/>
    <s v="USA"/>
    <s v="NC"/>
    <n v="0"/>
    <n v="29"/>
    <s v="FI"/>
    <x v="0"/>
    <x v="2"/>
    <m/>
    <m/>
    <m/>
    <m/>
    <m/>
    <m/>
    <m/>
    <m/>
    <m/>
    <m/>
    <s v="Updated"/>
    <s v="Normal"/>
    <s v="Not Yet Processed"/>
    <m/>
    <m/>
    <m/>
    <m/>
    <m/>
    <m/>
    <m/>
    <m/>
    <m/>
    <m/>
  </r>
  <r>
    <s v="'2001534588',"/>
    <s v="'0C0000DIIB',"/>
    <s v="Munis 2"/>
    <m/>
    <n v="2001534588"/>
    <s v="County of Huron (Michigan)"/>
    <s v="USA"/>
    <s v="US447510VG03"/>
    <n v="0"/>
    <s v="447510VG0"/>
    <s v="447510"/>
    <n v="0"/>
    <s v="0C0000DIIB"/>
    <s v="HURON CNTY MICH"/>
    <s v="USA"/>
    <s v="MI"/>
    <n v="0"/>
    <n v="1"/>
    <s v="FI"/>
    <x v="0"/>
    <x v="19"/>
    <m/>
    <m/>
    <s v="NO"/>
    <m/>
    <m/>
    <m/>
    <s v="Active"/>
    <s v="Normal"/>
    <m/>
    <m/>
    <s v="Updated"/>
    <s v="Normal"/>
    <s v="Not Yet Processed"/>
    <m/>
    <s v="https://www.co.huron.mi.us/"/>
    <m/>
    <m/>
    <m/>
    <m/>
    <m/>
    <m/>
    <m/>
    <m/>
  </r>
  <r>
    <s v="'2001534946',"/>
    <s v="'0C0000DJ5D',"/>
    <s v="Munis 1"/>
    <m/>
    <n v="2001534946"/>
    <s v="City of Madison (Alabama)"/>
    <s v="USA"/>
    <s v="US556583K355"/>
    <n v="0"/>
    <s v="556583K35"/>
    <s v="556583"/>
    <n v="0"/>
    <s v="0C0000DJ5D"/>
    <s v="MADISON ALA"/>
    <s v="USA"/>
    <s v="AL"/>
    <n v="0"/>
    <n v="109"/>
    <s v="FI"/>
    <x v="0"/>
    <x v="20"/>
    <m/>
    <m/>
    <s v="NO"/>
    <m/>
    <m/>
    <m/>
    <s v="Active"/>
    <s v="Normal"/>
    <m/>
    <m/>
    <s v="Updated"/>
    <s v="Normal"/>
    <s v="No Corporate Action Found"/>
    <m/>
    <s v="https://emma.msrb.org/P21816776.pdf"/>
    <s v="https://www.madisonal.gov/"/>
    <m/>
    <m/>
    <m/>
    <m/>
    <m/>
    <m/>
    <m/>
  </r>
  <r>
    <s v="'2001535301',"/>
    <s v="'0C0000DKF0',"/>
    <s v="Munis 2"/>
    <m/>
    <n v="2001535301"/>
    <s v="Ringwood Borough Board of Education (New Jersey)"/>
    <s v="USA"/>
    <s v="US766872EB79"/>
    <n v="0"/>
    <s v="766872EB7"/>
    <s v="766872"/>
    <n v="0"/>
    <s v="0C0000DKF0"/>
    <s v="RINGWOOD N J BRD ED"/>
    <s v="USA"/>
    <s v="NJ"/>
    <n v="0"/>
    <n v="23"/>
    <s v="FI"/>
    <x v="0"/>
    <x v="2"/>
    <m/>
    <m/>
    <m/>
    <m/>
    <m/>
    <m/>
    <m/>
    <m/>
    <m/>
    <m/>
    <s v="Updated"/>
    <s v="Normal"/>
    <s v="Not Yet Processed"/>
    <m/>
    <m/>
    <m/>
    <m/>
    <m/>
    <m/>
    <m/>
    <m/>
    <m/>
    <m/>
  </r>
  <r>
    <s v="'2001536132',"/>
    <s v="'0C0000DIBV',"/>
    <s v="Munis 2"/>
    <m/>
    <n v="2001536132"/>
    <s v="Hattiesburg Public School District (Mississippi)"/>
    <s v="USA"/>
    <s v="US419065FH59"/>
    <n v="0"/>
    <s v="419065FH5"/>
    <s v="419065"/>
    <n v="0"/>
    <s v="0C0000DIBV"/>
    <s v="HATTIESBURG MISS PUB SCH DIST"/>
    <s v="USA"/>
    <s v="MS"/>
    <n v="0"/>
    <n v="30"/>
    <s v="FI"/>
    <x v="0"/>
    <x v="2"/>
    <m/>
    <m/>
    <m/>
    <m/>
    <m/>
    <m/>
    <m/>
    <m/>
    <m/>
    <m/>
    <s v="Updated"/>
    <s v="Normal"/>
    <s v="Not Yet Processed"/>
    <m/>
    <m/>
    <m/>
    <m/>
    <m/>
    <m/>
    <m/>
    <m/>
    <m/>
    <m/>
  </r>
  <r>
    <s v="'2001536589',"/>
    <s v="'0C00007N4B',"/>
    <s v="Munis 1"/>
    <m/>
    <n v="2001536589"/>
    <s v="County of Brunswick (Virginia)"/>
    <s v="USA"/>
    <s v="SUST39972E35"/>
    <n v="0"/>
    <n v="0"/>
    <s v="0"/>
    <n v="0"/>
    <s v="0C00007N4B"/>
    <s v="BRUNSWICK CNTY VA"/>
    <s v="USA"/>
    <s v="VA"/>
    <n v="0"/>
    <m/>
    <m/>
    <x v="0"/>
    <x v="2"/>
    <m/>
    <m/>
    <m/>
    <m/>
    <m/>
    <m/>
    <m/>
    <m/>
    <m/>
    <m/>
    <s v="Updated"/>
    <s v="Normal"/>
    <s v="Not Yet Processed"/>
    <m/>
    <m/>
    <m/>
    <m/>
    <m/>
    <m/>
    <m/>
    <m/>
    <m/>
    <m/>
  </r>
  <r>
    <s v="'2001536950',"/>
    <s v="'0C0000DL1F',"/>
    <s v="Munis 2"/>
    <m/>
    <n v="2001536950"/>
    <s v="County of Taylor (Wisconsin)"/>
    <s v="USA"/>
    <s v="US877146FD71"/>
    <n v="0"/>
    <s v="877146FD7"/>
    <s v="877146"/>
    <n v="0"/>
    <s v="0C0000DL1F"/>
    <s v="TAYLOR CNTY WIS"/>
    <s v="USA"/>
    <s v="WI"/>
    <n v="0"/>
    <n v="14"/>
    <s v="FI"/>
    <x v="0"/>
    <x v="2"/>
    <m/>
    <m/>
    <m/>
    <m/>
    <m/>
    <m/>
    <m/>
    <m/>
    <m/>
    <m/>
    <s v="Updated"/>
    <s v="Normal"/>
    <s v="Not Yet Processed"/>
    <m/>
    <m/>
    <m/>
    <m/>
    <m/>
    <m/>
    <m/>
    <m/>
    <m/>
    <m/>
  </r>
  <r>
    <s v="'2001537964',"/>
    <s v="'0C0000DHDP',"/>
    <s v="Munis 1"/>
    <m/>
    <n v="2001537964"/>
    <s v="Corpus Christi Independent School District (Texas)"/>
    <s v="USA"/>
    <s v="US220148CV08"/>
    <n v="0"/>
    <s v="220148CV0"/>
    <s v="220148"/>
    <n v="0"/>
    <s v="0C0000DHDP"/>
    <s v="CORPUS CHRISTI TEX INDPT SCH DIST"/>
    <s v="USA"/>
    <s v="TX"/>
    <n v="0"/>
    <n v="172"/>
    <s v="FI"/>
    <x v="0"/>
    <x v="2"/>
    <m/>
    <m/>
    <m/>
    <m/>
    <m/>
    <m/>
    <m/>
    <m/>
    <m/>
    <m/>
    <s v="Updated"/>
    <s v="Normal"/>
    <s v="Not Yet Processed"/>
    <m/>
    <m/>
    <m/>
    <m/>
    <m/>
    <m/>
    <m/>
    <m/>
    <m/>
    <m/>
  </r>
  <r>
    <s v="'2001538537',"/>
    <s v="'0C00007PNQ',"/>
    <s v="Munis 1"/>
    <m/>
    <n v="2001538537"/>
    <s v="City of Cottage Grove (Oregon)"/>
    <s v="USA"/>
    <s v="US221687CY00"/>
    <n v="0"/>
    <s v="221687CY0"/>
    <s v="221687"/>
    <n v="0"/>
    <s v="0C00007PNQ"/>
    <s v="COTTAGE GROVE ORE"/>
    <s v="USA"/>
    <s v="OR"/>
    <n v="0"/>
    <n v="25"/>
    <s v="FI"/>
    <x v="0"/>
    <x v="20"/>
    <m/>
    <m/>
    <s v="NO"/>
    <m/>
    <m/>
    <m/>
    <s v="Active"/>
    <s v="Normal"/>
    <m/>
    <m/>
    <s v="Updated"/>
    <s v="Normal"/>
    <s v="No Corporate Action Found"/>
    <m/>
    <s v="https://emma.msrb.org/P11768105.pdf"/>
    <s v="https://www.cottagegroveor.gov/"/>
    <m/>
    <m/>
    <m/>
    <m/>
    <m/>
    <m/>
    <m/>
  </r>
  <r>
    <s v="'2001539805',"/>
    <s v="'0C0000CZ1X',"/>
    <s v="Munis 2"/>
    <m/>
    <n v="2001539805"/>
    <s v="Hanford Joint Union High School (California)"/>
    <s v="USA"/>
    <s v="US410360KM23"/>
    <n v="0"/>
    <s v="410360KM2"/>
    <s v="410360"/>
    <n v="0"/>
    <s v="0C0000CZ1X"/>
    <m/>
    <s v="USA"/>
    <s v="CA"/>
    <n v="0"/>
    <n v="67"/>
    <s v="FI"/>
    <x v="0"/>
    <x v="2"/>
    <m/>
    <m/>
    <m/>
    <m/>
    <m/>
    <m/>
    <m/>
    <m/>
    <m/>
    <m/>
    <s v="Updated"/>
    <s v="Normal"/>
    <s v="Not Yet Processed"/>
    <m/>
    <m/>
    <m/>
    <m/>
    <m/>
    <m/>
    <m/>
    <m/>
    <m/>
    <m/>
  </r>
  <r>
    <s v="'2001540862',"/>
    <s v="'0C0000DJSA',"/>
    <s v="Munis 2"/>
    <m/>
    <n v="2001540862"/>
    <s v="North Pocono School District (Pennsylvania)"/>
    <s v="USA"/>
    <s v="US661684QS28"/>
    <n v="0"/>
    <s v="661684QS2"/>
    <s v="661684"/>
    <n v="0"/>
    <s v="0C0000DJSA"/>
    <s v="NORTH POCONO SCH DIST PA"/>
    <s v="USA"/>
    <s v="PA"/>
    <n v="0"/>
    <n v="24"/>
    <s v="FI"/>
    <x v="0"/>
    <x v="2"/>
    <m/>
    <m/>
    <m/>
    <m/>
    <m/>
    <m/>
    <m/>
    <m/>
    <m/>
    <m/>
    <s v="Updated"/>
    <s v="Normal"/>
    <s v="Not Yet Processed"/>
    <m/>
    <m/>
    <m/>
    <m/>
    <m/>
    <m/>
    <m/>
    <m/>
    <m/>
    <m/>
  </r>
  <r>
    <s v="'2001541462',"/>
    <s v="'0C0000DKS6',"/>
    <s v="Munis 1"/>
    <m/>
    <n v="2001541462"/>
    <s v="City of Shoreview (Minnesota)"/>
    <s v="USA"/>
    <s v="US825214HB85"/>
    <n v="0"/>
    <s v="825214HB8"/>
    <s v="825214"/>
    <n v="0"/>
    <s v="0C0000DKS6"/>
    <s v="SHOREVIEW MINN"/>
    <s v="USA"/>
    <s v="MN"/>
    <n v="0"/>
    <n v="81"/>
    <s v="FI"/>
    <x v="0"/>
    <x v="20"/>
    <m/>
    <m/>
    <s v="NO"/>
    <m/>
    <m/>
    <m/>
    <s v="Active"/>
    <s v="Normal"/>
    <m/>
    <m/>
    <s v="Updated"/>
    <s v="Normal"/>
    <s v="No Corporate Action Found"/>
    <m/>
    <s v="https://emma.msrb.org/P21847203.pdf"/>
    <s v="https://www.shoreviewmn.gov/"/>
    <m/>
    <m/>
    <m/>
    <m/>
    <m/>
    <m/>
    <m/>
  </r>
  <r>
    <s v="'2001542058',"/>
    <s v="'0C0000DHYM',"/>
    <s v="Munis 2"/>
    <m/>
    <n v="2001542058"/>
    <s v="Franklin Square Union Free School District (New York)"/>
    <s v="USA"/>
    <s v="US354658EC65"/>
    <n v="0"/>
    <s v="354658EC6"/>
    <s v="354658"/>
    <n v="0"/>
    <s v="0C0000DHYM"/>
    <s v="FRANKLIN SQUARE N Y UN FREE SCH DIST"/>
    <s v="USA"/>
    <m/>
    <n v="0"/>
    <m/>
    <m/>
    <x v="0"/>
    <x v="2"/>
    <m/>
    <m/>
    <m/>
    <m/>
    <m/>
    <m/>
    <m/>
    <m/>
    <m/>
    <m/>
    <s v="Not Updated"/>
    <m/>
    <s v="Not Yet Processed"/>
    <m/>
    <m/>
    <m/>
    <m/>
    <m/>
    <m/>
    <m/>
    <m/>
    <m/>
    <m/>
  </r>
  <r>
    <s v="'2001542884',"/>
    <s v="'0C0000DINY',"/>
    <s v="Munis 2"/>
    <m/>
    <n v="2001542884"/>
    <s v="Jones County School District (Mississippi)"/>
    <s v="USA"/>
    <s v="US480124EY84"/>
    <n v="0"/>
    <s v="480124EY8"/>
    <s v="480124"/>
    <n v="0"/>
    <s v="0C0000DINY"/>
    <s v="JONES CNTY MISS SCH DIST"/>
    <s v="USA"/>
    <s v="MS"/>
    <n v="0"/>
    <m/>
    <m/>
    <x v="0"/>
    <x v="2"/>
    <m/>
    <m/>
    <m/>
    <m/>
    <m/>
    <m/>
    <m/>
    <m/>
    <m/>
    <m/>
    <s v="Updated"/>
    <s v="Normal"/>
    <s v="Not Yet Processed"/>
    <m/>
    <m/>
    <m/>
    <m/>
    <m/>
    <m/>
    <m/>
    <m/>
    <m/>
    <m/>
  </r>
  <r>
    <s v="'2001543982',"/>
    <s v="'0C0000DK54',"/>
    <s v="Munis 2"/>
    <m/>
    <n v="2001543982"/>
    <s v="Pima County Unified School District No. 13 (Arizona)"/>
    <s v="USA"/>
    <s v="US721858CY28"/>
    <n v="0"/>
    <s v="721858CY2"/>
    <s v="721858"/>
    <n v="0"/>
    <s v="0C0000DK54"/>
    <s v="PIMA CNTY ARIZ UNI SCH DIST NO 013 TANQUE VERDE"/>
    <s v="USA"/>
    <m/>
    <n v="0"/>
    <n v="6"/>
    <s v="FI"/>
    <x v="0"/>
    <x v="2"/>
    <m/>
    <m/>
    <m/>
    <m/>
    <m/>
    <m/>
    <m/>
    <m/>
    <m/>
    <m/>
    <s v="Not Updated"/>
    <m/>
    <s v="Not Yet Processed"/>
    <m/>
    <m/>
    <m/>
    <m/>
    <m/>
    <m/>
    <m/>
    <m/>
    <m/>
    <m/>
  </r>
  <r>
    <s v="'2001544819',"/>
    <s v="'0C0000DLGO',"/>
    <s v="Munis 2"/>
    <m/>
    <n v="2001544819"/>
    <s v="West Seneca Central School District (New York)"/>
    <s v="USA"/>
    <s v="US955776LQ04"/>
    <n v="0"/>
    <s v="955776LQ0"/>
    <s v="955776"/>
    <n v="0"/>
    <s v="0C0000DLGO"/>
    <s v="WEST SENECA N Y CENT SCH DIST"/>
    <s v="USA"/>
    <s v="NY"/>
    <n v="0"/>
    <n v="57"/>
    <s v="FI"/>
    <x v="0"/>
    <x v="2"/>
    <m/>
    <m/>
    <m/>
    <m/>
    <m/>
    <m/>
    <m/>
    <m/>
    <m/>
    <m/>
    <s v="Updated"/>
    <s v="Normal"/>
    <s v="Not Yet Processed"/>
    <m/>
    <m/>
    <m/>
    <m/>
    <m/>
    <m/>
    <m/>
    <m/>
    <m/>
    <m/>
  </r>
  <r>
    <s v="'2001548176',"/>
    <s v="'0C0000DLEH',"/>
    <s v="Munis 1"/>
    <m/>
    <n v="2001548176"/>
    <s v="City of Wayne (Nebraska)"/>
    <s v="USA"/>
    <s v="US946153GA50"/>
    <s v="549300WR6N2ITDXELM17"/>
    <s v="946153GA5"/>
    <s v="946153"/>
    <n v="0"/>
    <s v="0C0000DLEH"/>
    <s v="WAYNE NEB"/>
    <s v="USA"/>
    <s v="NE"/>
    <n v="0"/>
    <n v="11"/>
    <s v="FI"/>
    <x v="0"/>
    <x v="20"/>
    <m/>
    <m/>
    <s v="NO"/>
    <m/>
    <m/>
    <m/>
    <s v="Active"/>
    <s v="Normal"/>
    <m/>
    <m/>
    <s v="Updated"/>
    <s v="Normal"/>
    <s v="No Corporate Action Found"/>
    <m/>
    <s v="https://www.cityofwayne.org/"/>
    <s v="https://emma.msrb.org/P11761218.pdf"/>
    <m/>
    <m/>
    <m/>
    <m/>
    <m/>
    <m/>
    <m/>
  </r>
  <r>
    <s v="'2001549538',"/>
    <s v="'0C00008BIM',"/>
    <s v="Munis 2"/>
    <m/>
    <n v="2001549538"/>
    <s v="White Pigeon Community School District (Michigan)"/>
    <s v="USA"/>
    <s v="US964287BY18"/>
    <n v="0"/>
    <s v="964287BY1"/>
    <s v="964287"/>
    <n v="0"/>
    <s v="0C00008BIM"/>
    <s v="WHITE PIGEON MICH CMNTY SCHS"/>
    <s v="USA"/>
    <m/>
    <n v="0"/>
    <m/>
    <m/>
    <x v="0"/>
    <x v="2"/>
    <m/>
    <m/>
    <m/>
    <m/>
    <m/>
    <m/>
    <m/>
    <m/>
    <m/>
    <m/>
    <s v="Not Updated"/>
    <m/>
    <s v="Not Yet Processed"/>
    <m/>
    <m/>
    <m/>
    <m/>
    <m/>
    <m/>
    <m/>
    <m/>
    <m/>
    <m/>
  </r>
  <r>
    <s v="'2001550531',"/>
    <s v="'0C0000CZ22',"/>
    <s v="Munis 1"/>
    <m/>
    <n v="2001550531"/>
    <s v="City of Holly Springs (North Carolina)"/>
    <s v="USA"/>
    <s v="US436083FR59"/>
    <n v="0"/>
    <s v="436083FR5"/>
    <s v="436083"/>
    <n v="0"/>
    <s v="0C0000CZ22"/>
    <m/>
    <s v="USA"/>
    <s v="NC"/>
    <n v="0"/>
    <n v="31"/>
    <s v="FI"/>
    <x v="0"/>
    <x v="2"/>
    <m/>
    <m/>
    <m/>
    <m/>
    <m/>
    <m/>
    <m/>
    <m/>
    <m/>
    <m/>
    <s v="Updated"/>
    <s v="Normal"/>
    <s v="Not Yet Processed"/>
    <m/>
    <m/>
    <m/>
    <m/>
    <m/>
    <m/>
    <m/>
    <m/>
    <m/>
    <m/>
  </r>
  <r>
    <s v="'2001551821',"/>
    <s v="'0C0000DJUL',"/>
    <s v="Munis 2"/>
    <m/>
    <n v="2001551821"/>
    <s v="Oak Creek-Franklin Joint School District (Wisconsin)"/>
    <s v="USA"/>
    <s v="US671130PQ95"/>
    <n v="0"/>
    <s v="671130PQ9"/>
    <s v="671130"/>
    <n v="0"/>
    <s v="0C0000DJUL"/>
    <s v="OAK CREEK-FRANKLIN WIS JT SCH DIST"/>
    <s v="USA"/>
    <m/>
    <n v="0"/>
    <n v="60"/>
    <s v="FI"/>
    <x v="0"/>
    <x v="2"/>
    <m/>
    <m/>
    <m/>
    <m/>
    <m/>
    <m/>
    <m/>
    <m/>
    <m/>
    <m/>
    <s v="Not Updated"/>
    <m/>
    <s v="Not Yet Processed"/>
    <m/>
    <m/>
    <m/>
    <m/>
    <m/>
    <m/>
    <m/>
    <m/>
    <m/>
    <m/>
  </r>
  <r>
    <s v="'2001554627',"/>
    <s v="'0C0000DHGV',"/>
    <s v="Munis 1"/>
    <m/>
    <n v="2001554627"/>
    <s v="County of Dakota (Nebraska)"/>
    <s v="USA"/>
    <s v="US234199EQ69"/>
    <n v="0"/>
    <s v="234199EQ6"/>
    <s v="234199"/>
    <n v="0"/>
    <s v="0C0000DHGV"/>
    <s v="DAKOTA CNTY NEB"/>
    <s v="USA"/>
    <s v="NE"/>
    <n v="0"/>
    <n v="15"/>
    <s v="FI"/>
    <x v="0"/>
    <x v="2"/>
    <m/>
    <m/>
    <m/>
    <m/>
    <m/>
    <m/>
    <m/>
    <m/>
    <m/>
    <m/>
    <s v="Updated"/>
    <s v="Normal"/>
    <s v="Not Yet Processed"/>
    <m/>
    <m/>
    <m/>
    <m/>
    <m/>
    <m/>
    <m/>
    <m/>
    <m/>
    <m/>
  </r>
  <r>
    <s v="'2001556887',"/>
    <s v="'0C0000DMGM',"/>
    <s v="Munis 2"/>
    <m/>
    <n v="2001556887"/>
    <s v="Parish of East Feliciana (Lousiana)"/>
    <s v="USA"/>
    <s v="SUST0FED5CE7"/>
    <n v="0"/>
    <n v="0"/>
    <s v="0"/>
    <n v="0"/>
    <s v="0C0000DMGM"/>
    <s v="East Feliciana Parish, Louisiana"/>
    <s v="USA"/>
    <s v="USA"/>
    <n v="0"/>
    <m/>
    <m/>
    <x v="0"/>
    <x v="2"/>
    <m/>
    <m/>
    <m/>
    <m/>
    <m/>
    <m/>
    <m/>
    <m/>
    <m/>
    <m/>
    <s v="Not Updated"/>
    <s v="Normal"/>
    <s v="Not Yet Processed"/>
    <m/>
    <m/>
    <m/>
    <m/>
    <m/>
    <m/>
    <m/>
    <m/>
    <m/>
    <m/>
  </r>
  <r>
    <s v="'2001558595',"/>
    <s v="'0C0000DJGI',"/>
    <s v="Munis 2"/>
    <m/>
    <n v="2001558595"/>
    <s v="Milbank School District No. 25-4 (South Dakota)"/>
    <s v="USA"/>
    <s v="US599165DX26"/>
    <n v="0"/>
    <s v="599165DX2"/>
    <s v="599165"/>
    <n v="0"/>
    <s v="0C0000DJGI"/>
    <s v="MILBANK S D SCH DIST NO 25-4"/>
    <s v="USA"/>
    <s v="SD"/>
    <n v="0"/>
    <n v="27"/>
    <s v="FI"/>
    <x v="0"/>
    <x v="2"/>
    <m/>
    <m/>
    <m/>
    <m/>
    <m/>
    <m/>
    <m/>
    <m/>
    <m/>
    <m/>
    <s v="Updated"/>
    <s v="Normal"/>
    <s v="Not Yet Processed"/>
    <m/>
    <m/>
    <m/>
    <m/>
    <m/>
    <m/>
    <m/>
    <m/>
    <m/>
    <m/>
  </r>
  <r>
    <s v="'2001558955',"/>
    <s v="'0C0000DKOK',"/>
    <s v="Munis 2"/>
    <m/>
    <n v="2001558955"/>
    <s v="Sauk Prairie School District (Wisconsin)"/>
    <s v="USA"/>
    <s v="US804350JA59"/>
    <n v="0"/>
    <s v="804350JA5"/>
    <s v="804350"/>
    <n v="0"/>
    <s v="0C0000DKOK"/>
    <s v="SAUK PRAIRIE WIS SCH DIST"/>
    <s v="USA"/>
    <s v="WI"/>
    <n v="0"/>
    <n v="40"/>
    <s v="FI"/>
    <x v="0"/>
    <x v="2"/>
    <m/>
    <m/>
    <m/>
    <m/>
    <m/>
    <m/>
    <m/>
    <m/>
    <m/>
    <m/>
    <s v="Updated"/>
    <s v="Normal"/>
    <s v="Not Yet Processed"/>
    <m/>
    <m/>
    <m/>
    <m/>
    <m/>
    <m/>
    <m/>
    <m/>
    <m/>
    <m/>
  </r>
  <r>
    <s v="'2001559819',"/>
    <s v="'0C0000DJVV',"/>
    <s v="Munis 2"/>
    <m/>
    <n v="2001559819"/>
    <s v="Ogle County Community Unit School District No. 226 (Illinois)"/>
    <s v="USA"/>
    <s v="US676822GD51"/>
    <n v="0"/>
    <s v="676822GD5"/>
    <s v="676822"/>
    <n v="0"/>
    <s v="0C0000DJVV"/>
    <s v="OGLE CNTY ILL CMNTY UNIT SCH DIST NO 226"/>
    <s v="USA"/>
    <m/>
    <n v="0"/>
    <n v="4"/>
    <s v="FI"/>
    <x v="0"/>
    <x v="2"/>
    <m/>
    <m/>
    <m/>
    <m/>
    <m/>
    <m/>
    <m/>
    <m/>
    <m/>
    <m/>
    <s v="Not Updated"/>
    <m/>
    <s v="Not Yet Processed"/>
    <m/>
    <m/>
    <m/>
    <m/>
    <m/>
    <m/>
    <m/>
    <m/>
    <m/>
    <m/>
  </r>
  <r>
    <s v="'2001560391',"/>
    <s v="'0C0000DK2T',"/>
    <s v="Munis 2"/>
    <m/>
    <n v="2001560391"/>
    <s v="Pentucket Regional School District (Massachusetts)"/>
    <s v="USA"/>
    <s v="US709699LF77"/>
    <n v="0"/>
    <s v="709699LF7"/>
    <s v="709699"/>
    <n v="0"/>
    <s v="0C0000DK2T"/>
    <s v="PENTUCKET MASS REGL SCH DIST"/>
    <s v="USA"/>
    <s v="MA"/>
    <n v="0"/>
    <n v="60"/>
    <s v="FI"/>
    <x v="0"/>
    <x v="2"/>
    <m/>
    <m/>
    <m/>
    <m/>
    <m/>
    <m/>
    <m/>
    <m/>
    <m/>
    <m/>
    <s v="Updated"/>
    <s v="Normal"/>
    <s v="Not Yet Processed"/>
    <m/>
    <m/>
    <m/>
    <m/>
    <m/>
    <m/>
    <m/>
    <m/>
    <m/>
    <m/>
  </r>
  <r>
    <s v="'2001560969',"/>
    <s v="'0C0000DLMS',"/>
    <s v="Munis 1"/>
    <m/>
    <n v="2001560969"/>
    <s v="City of Wyoming (Michigan)"/>
    <s v="USA"/>
    <s v="US983306K263"/>
    <n v="0"/>
    <s v="983306K26"/>
    <s v="983306"/>
    <n v="0"/>
    <s v="0C0000DLMS"/>
    <s v="WYOMING MICH"/>
    <s v="USA"/>
    <s v="MI"/>
    <n v="0"/>
    <m/>
    <m/>
    <x v="0"/>
    <x v="20"/>
    <m/>
    <m/>
    <s v="NO"/>
    <m/>
    <m/>
    <m/>
    <s v="Active"/>
    <s v="Normal"/>
    <m/>
    <m/>
    <s v="Updated"/>
    <s v="Normal"/>
    <s v="No Corporate Action Found"/>
    <m/>
    <s v="https://emma.msrb.org/P21863664.pdf"/>
    <m/>
    <m/>
    <m/>
    <m/>
    <m/>
    <m/>
    <m/>
    <m/>
  </r>
  <r>
    <s v="'2001561885',"/>
    <s v="'0C0000DK33',"/>
    <s v="Munis 2"/>
    <m/>
    <n v="2001561885"/>
    <s v="Perris Elementary School District (California)"/>
    <s v="USA"/>
    <s v="US714369FF74"/>
    <n v="0"/>
    <s v="714369FF7"/>
    <s v="714369"/>
    <n v="0"/>
    <s v="0C0000DK33"/>
    <s v="PERRIS CALIF ELEM SCH DIST"/>
    <s v="USA"/>
    <s v="CA"/>
    <n v="0"/>
    <n v="41"/>
    <s v="FI"/>
    <x v="0"/>
    <x v="2"/>
    <m/>
    <m/>
    <m/>
    <m/>
    <m/>
    <m/>
    <m/>
    <m/>
    <m/>
    <m/>
    <s v="Updated"/>
    <s v="Normal"/>
    <s v="Not Yet Processed"/>
    <m/>
    <m/>
    <m/>
    <m/>
    <m/>
    <m/>
    <m/>
    <m/>
    <m/>
    <m/>
  </r>
  <r>
    <s v="'2001562772',"/>
    <s v="'0C0000DIT9',"/>
    <s v="Munis 2"/>
    <m/>
    <n v="2001562772"/>
    <s v="Lackawanna City School District (New York)"/>
    <s v="USA"/>
    <s v="US505534ES23"/>
    <n v="0"/>
    <s v="505534ES2"/>
    <s v="505534"/>
    <n v="0"/>
    <s v="0C0000DIT9"/>
    <s v="LACKAWANNA N Y CITY SCH DIST"/>
    <s v="USA"/>
    <m/>
    <n v="0"/>
    <n v="17"/>
    <s v="FI"/>
    <x v="0"/>
    <x v="2"/>
    <m/>
    <m/>
    <m/>
    <m/>
    <m/>
    <m/>
    <m/>
    <m/>
    <m/>
    <m/>
    <s v="Not Updated"/>
    <m/>
    <s v="Not Yet Processed"/>
    <m/>
    <m/>
    <m/>
    <m/>
    <m/>
    <m/>
    <m/>
    <m/>
    <m/>
    <m/>
  </r>
  <r>
    <s v="'2001564008',"/>
    <s v="'0C0000CZ6A',"/>
    <s v="Munis 2"/>
    <m/>
    <n v="2001564008"/>
    <s v="Pembroke Central School District (New York)"/>
    <s v="USA"/>
    <s v="US706427CQ21"/>
    <n v="0"/>
    <s v="706427CQ2"/>
    <s v="706427"/>
    <n v="0"/>
    <s v="0C0000CZ6A"/>
    <s v="Pembroke Central School District, New York"/>
    <s v="USA"/>
    <s v="NY"/>
    <n v="0"/>
    <n v="4"/>
    <s v="FI"/>
    <x v="0"/>
    <x v="2"/>
    <m/>
    <m/>
    <m/>
    <m/>
    <m/>
    <m/>
    <m/>
    <m/>
    <m/>
    <m/>
    <s v="Updated"/>
    <s v="Normal"/>
    <s v="Not Yet Processed"/>
    <m/>
    <m/>
    <m/>
    <m/>
    <m/>
    <m/>
    <m/>
    <m/>
    <m/>
    <m/>
  </r>
  <r>
    <s v="'2001566854',"/>
    <s v="'0C0000DKQD',"/>
    <s v="Munis 2"/>
    <m/>
    <n v="2001566854"/>
    <s v="Seminole Independent School District (Texas)"/>
    <s v="USA"/>
    <s v="US816826CQ25"/>
    <n v="0"/>
    <s v="816826CQ2"/>
    <s v="816826"/>
    <n v="0"/>
    <s v="0C0000DKQD"/>
    <s v="SEMINOLE TEX INDPT SCH DIST"/>
    <s v="USA"/>
    <s v="TX"/>
    <n v="0"/>
    <n v="2"/>
    <s v="FI"/>
    <x v="0"/>
    <x v="18"/>
    <m/>
    <m/>
    <s v="NO"/>
    <m/>
    <m/>
    <m/>
    <s v="Active"/>
    <s v="Normal"/>
    <m/>
    <m/>
    <s v="Updated"/>
    <s v="Normal"/>
    <s v="Not Yet Processed"/>
    <s v="Able to get company's data from emma and web"/>
    <s v="https://www.seminoleisd.net/"/>
    <s v="https://emma.msrb.org/IssuerHomePage/Issuer?id=6C086C32F3DE1724C40B851947A64BEE&amp;type=G"/>
    <m/>
    <m/>
    <m/>
    <m/>
    <m/>
    <m/>
    <m/>
  </r>
  <r>
    <s v="'2001567556',"/>
    <s v="'0C0000DI4U',"/>
    <s v="Munis 2"/>
    <m/>
    <n v="2001567556"/>
    <s v="Grand Haven Area Public Schools (Michigan)"/>
    <s v="USA"/>
    <s v="US385536JG35"/>
    <n v="0"/>
    <s v="385536JG3"/>
    <s v="385536"/>
    <n v="0"/>
    <s v="0C0000DI4U"/>
    <s v="GRAND HAVEN MICH AREA PUB SCHS"/>
    <s v="USA"/>
    <m/>
    <n v="0"/>
    <n v="3"/>
    <s v="FI"/>
    <x v="0"/>
    <x v="2"/>
    <m/>
    <m/>
    <m/>
    <m/>
    <m/>
    <m/>
    <m/>
    <m/>
    <m/>
    <m/>
    <s v="Not Updated"/>
    <m/>
    <s v="Not Yet Processed"/>
    <m/>
    <m/>
    <m/>
    <m/>
    <m/>
    <m/>
    <m/>
    <m/>
    <m/>
    <m/>
  </r>
  <r>
    <s v="'2001569280',"/>
    <s v="'0C0000DKJ5',"/>
    <s v="Munis 2"/>
    <m/>
    <n v="2001569280"/>
    <s v="County of Rush (Kansas)"/>
    <s v="USA"/>
    <s v="SUST9FD2534C"/>
    <s v="5493004WP3L8W80ID966"/>
    <n v="0"/>
    <s v="0"/>
    <n v="0"/>
    <s v="0C0000DKJ5"/>
    <s v="RUSH CNTY KANS"/>
    <s v="USA"/>
    <s v="KS"/>
    <n v="0"/>
    <n v="16"/>
    <s v="FI"/>
    <x v="0"/>
    <x v="2"/>
    <m/>
    <m/>
    <m/>
    <m/>
    <m/>
    <m/>
    <m/>
    <m/>
    <m/>
    <m/>
    <s v="Updated"/>
    <s v="Normal"/>
    <s v="Not Yet Processed"/>
    <m/>
    <m/>
    <m/>
    <m/>
    <m/>
    <m/>
    <m/>
    <m/>
    <m/>
    <m/>
  </r>
  <r>
    <s v="'2001571840',"/>
    <s v="'0C0000DIOE',"/>
    <s v="Munis 1"/>
    <m/>
    <n v="2001571840"/>
    <s v="City &amp; Borough of Juneau (Alaska)"/>
    <s v="USA"/>
    <s v="US481718YX65"/>
    <n v="0"/>
    <s v="481718YX6"/>
    <s v="481718"/>
    <n v="0"/>
    <s v="0C0000DIOE"/>
    <s v="JUNEAU ALASKA CITY &amp; BORO"/>
    <s v="USA"/>
    <s v="AK"/>
    <n v="0"/>
    <n v="5"/>
    <s v="FI"/>
    <x v="0"/>
    <x v="2"/>
    <m/>
    <m/>
    <m/>
    <m/>
    <m/>
    <m/>
    <m/>
    <m/>
    <m/>
    <m/>
    <s v="Updated"/>
    <s v="Normal"/>
    <s v="Not Yet Processed"/>
    <m/>
    <m/>
    <m/>
    <m/>
    <m/>
    <m/>
    <m/>
    <m/>
    <m/>
    <m/>
  </r>
  <r>
    <s v="'2001577313',"/>
    <s v="'0C00006AT2',"/>
    <s v="Others"/>
    <m/>
    <n v="2001577313"/>
    <s v="ENW Capital Finance Plc"/>
    <s v="GBR"/>
    <s v="SUST6D69E252"/>
    <n v="0"/>
    <n v="0"/>
    <s v="0"/>
    <n v="0"/>
    <s v="0C00006AT2"/>
    <s v="ENW Capital Finance PLC"/>
    <s v="GBR"/>
    <m/>
    <n v="0"/>
    <n v="1"/>
    <s v="FI"/>
    <x v="0"/>
    <x v="20"/>
    <s v="06873051"/>
    <s v="Company number"/>
    <s v="NO"/>
    <m/>
    <m/>
    <m/>
    <s v="Active"/>
    <s v="Normal"/>
    <m/>
    <m/>
    <s v="Updated"/>
    <s v="Normal"/>
    <s v="No Corporate Action Found"/>
    <m/>
    <s v="https://find-and-update.company-information.service.gov.uk/company/06873051"/>
    <s v="https://s3.eu-west-2.amazonaws.com/document-api-images-live.ch.gov.uk/docs/MB4ywczeVHAjh5_oZR_o7ubCf20dFSaV982CR3fsaFw/application-pdf?X-Amz-Algorithm=AWS4-HMAC-SHA256&amp;X-Amz-Credential=ASIAWRGBDBV3J65QJROL%2F20241113%2Feu-west-2%2Fs3%2Faws4_request&amp;X-Amz-Date=20241113T071822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companies_house_document.pdf%22&amp;X-Amz-Signature=942b5e51dc31e02ca17538f29d192f6063892bd5ce97ca2b6665f94ea3628c27"/>
    <m/>
    <m/>
    <m/>
    <m/>
    <m/>
    <m/>
    <m/>
  </r>
  <r>
    <s v="'2001580223',"/>
    <s v="'0C0000DSHI',"/>
    <s v="Others"/>
    <m/>
    <n v="2001580223"/>
    <s v="SafePort Insurance Co."/>
    <s v="USA"/>
    <s v="SUST9E9E201B"/>
    <n v="0"/>
    <n v="0"/>
    <s v="0"/>
    <n v="0"/>
    <s v="0C0000DSHI"/>
    <s v="SafePort Insurance Co"/>
    <s v="USA"/>
    <s v="USA"/>
    <n v="0"/>
    <m/>
    <m/>
    <x v="0"/>
    <x v="2"/>
    <m/>
    <m/>
    <m/>
    <m/>
    <m/>
    <m/>
    <m/>
    <m/>
    <m/>
    <m/>
    <s v="Updated"/>
    <s v="Normal"/>
    <s v="Not Yet Processed"/>
    <m/>
    <m/>
    <m/>
    <m/>
    <m/>
    <m/>
    <m/>
    <m/>
    <m/>
    <m/>
  </r>
  <r>
    <s v="'2001586929',"/>
    <s v="'0C0000DIW3',"/>
    <s v="Munis 2"/>
    <m/>
    <n v="2001586929"/>
    <s v="Lancaster School District (Pennsylvania)"/>
    <s v="USA"/>
    <s v="US514383XM53"/>
    <n v="0"/>
    <s v="514383XM5"/>
    <s v="514383"/>
    <n v="0"/>
    <s v="0C0000DIW3"/>
    <s v="LANCASTER PA SCH DIST"/>
    <s v="USA"/>
    <s v="PA"/>
    <n v="0"/>
    <n v="52"/>
    <s v="FI"/>
    <x v="0"/>
    <x v="2"/>
    <m/>
    <m/>
    <m/>
    <m/>
    <m/>
    <m/>
    <m/>
    <m/>
    <m/>
    <m/>
    <s v="Updated"/>
    <s v="Normal"/>
    <s v="Not Yet Processed"/>
    <m/>
    <m/>
    <m/>
    <m/>
    <m/>
    <m/>
    <m/>
    <m/>
    <m/>
    <m/>
  </r>
  <r>
    <s v="'2001590594',"/>
    <s v="'0C00008WMZ',"/>
    <s v="Others"/>
    <m/>
    <n v="2001590594"/>
    <s v="East Baton Rouge Sewerage Commission (Louisiana)"/>
    <s v="USA"/>
    <s v="SUSTEAA94BC6"/>
    <s v="5493006BC84VNIRSCG97"/>
    <n v="0"/>
    <s v="0"/>
    <n v="0"/>
    <s v="0C00008WMZ"/>
    <s v="East Baton Rouge Sewerage Commission"/>
    <s v="USA"/>
    <s v="USA"/>
    <n v="0"/>
    <m/>
    <m/>
    <x v="0"/>
    <x v="18"/>
    <m/>
    <m/>
    <s v="NO"/>
    <m/>
    <m/>
    <m/>
    <s v="Active"/>
    <s v="Normal"/>
    <m/>
    <m/>
    <s v="Not Updated"/>
    <s v="Normal"/>
    <s v="Not Yet Processed"/>
    <s v="No data regarding thhhis companyyy foundd sooo assumiing as active and normmmmal"/>
    <m/>
    <m/>
    <m/>
    <m/>
    <m/>
    <m/>
    <m/>
    <m/>
    <m/>
  </r>
  <r>
    <s v="'2001590976',"/>
    <s v="'0C0000D4DC',"/>
    <s v="Munis 2"/>
    <m/>
    <n v="2001590976"/>
    <s v="County of Lauderdale (Mississippi)"/>
    <s v="USA"/>
    <s v="US518516UQ04"/>
    <n v="0"/>
    <s v="518516UQ0"/>
    <s v="518516"/>
    <n v="0"/>
    <s v="0C0000D4DC"/>
    <s v="County of Lauderdale, Mississippi"/>
    <s v="USA"/>
    <s v="MS"/>
    <n v="0"/>
    <n v="50"/>
    <s v="FI"/>
    <x v="0"/>
    <x v="2"/>
    <m/>
    <m/>
    <m/>
    <m/>
    <m/>
    <m/>
    <m/>
    <m/>
    <m/>
    <m/>
    <s v="Updated"/>
    <s v="Normal"/>
    <s v="Not Yet Processed"/>
    <m/>
    <m/>
    <m/>
    <m/>
    <m/>
    <m/>
    <m/>
    <m/>
    <m/>
    <m/>
  </r>
  <r>
    <s v="'2001593895',"/>
    <s v="'0C0000DJJ8',"/>
    <s v="Munis 2"/>
    <m/>
    <n v="2001593895"/>
    <s v="Montague Public School District (Michigan)"/>
    <s v="USA"/>
    <s v="US611821GZ61"/>
    <n v="0"/>
    <s v="611821GZ6"/>
    <s v="611821"/>
    <n v="0"/>
    <s v="0C0000DJJ8"/>
    <s v="MONTAGUE MICH AREA PUB SCHS"/>
    <s v="USA"/>
    <s v="USA"/>
    <n v="0"/>
    <n v="42"/>
    <s v="FI"/>
    <x v="0"/>
    <x v="2"/>
    <m/>
    <m/>
    <m/>
    <m/>
    <m/>
    <m/>
    <m/>
    <m/>
    <m/>
    <m/>
    <s v="Not Updated"/>
    <s v="Normal"/>
    <s v="Not Yet Processed"/>
    <m/>
    <m/>
    <m/>
    <m/>
    <m/>
    <m/>
    <m/>
    <m/>
    <m/>
    <m/>
  </r>
  <r>
    <s v="'2001600137',"/>
    <s v="'0C0000DL4X',"/>
    <s v="Munis 2"/>
    <m/>
    <n v="2001600137"/>
    <s v="Tulsa County Independent School District No. 8 (Oklahoma)"/>
    <s v="USA"/>
    <s v="US899603FK56"/>
    <n v="0"/>
    <s v="899603FK5"/>
    <s v="899603"/>
    <n v="0"/>
    <s v="0C0000DL4X"/>
    <s v="TULSA CNTY OKLA INDPT SCH DIST NO 8 SPERRY"/>
    <s v="USA"/>
    <m/>
    <n v="0"/>
    <n v="2"/>
    <s v="FI"/>
    <x v="0"/>
    <x v="2"/>
    <m/>
    <m/>
    <m/>
    <m/>
    <m/>
    <m/>
    <m/>
    <m/>
    <m/>
    <m/>
    <s v="Not Updated"/>
    <m/>
    <s v="Not Yet Processed"/>
    <m/>
    <m/>
    <m/>
    <m/>
    <m/>
    <m/>
    <m/>
    <m/>
    <m/>
    <m/>
  </r>
  <r>
    <s v="'2001603046',"/>
    <s v="'0C0000DKOX',"/>
    <s v="Munis 1"/>
    <m/>
    <n v="2001603046"/>
    <s v="City of Schertz (Texas)"/>
    <s v="USA"/>
    <s v="US806645K301"/>
    <s v="549300TKJC58UTVEQ737"/>
    <s v="806645K30"/>
    <n v="806645"/>
    <n v="0"/>
    <s v="0C0000DKOX"/>
    <s v="SCHERTZ TEX"/>
    <s v="USA"/>
    <s v="TX"/>
    <n v="0"/>
    <n v="164"/>
    <s v="FI"/>
    <x v="0"/>
    <x v="7"/>
    <m/>
    <m/>
    <s v="NO"/>
    <m/>
    <m/>
    <m/>
    <s v="Active"/>
    <s v="Normal"/>
    <m/>
    <m/>
    <s v="Updated"/>
    <s v="Normal"/>
    <s v="No Corporate Action Found"/>
    <s v="Able to get company's data from emma and web"/>
    <s v="https://emma.msrb.org/P11774135.pdf"/>
    <s v="https://www.schertz.com/"/>
    <m/>
    <m/>
    <m/>
    <m/>
    <m/>
    <m/>
    <m/>
  </r>
  <r>
    <s v="'2001605564',"/>
    <s v="'0C0000DKBM',"/>
    <s v="Munis 2"/>
    <m/>
    <n v="2001605564"/>
    <s v="Ralph C. Mahar Regional School District (Massachusetts)"/>
    <s v="USA"/>
    <s v="US751209BC02"/>
    <n v="0"/>
    <s v="751209BC0"/>
    <s v="751209"/>
    <n v="0"/>
    <s v="0C0000DKBM"/>
    <s v="RALPH C MAHAR REGL SCH DIST MASS"/>
    <s v="USA"/>
    <s v="MA"/>
    <n v="0"/>
    <n v="2"/>
    <s v="FI"/>
    <x v="0"/>
    <x v="2"/>
    <m/>
    <m/>
    <m/>
    <m/>
    <m/>
    <m/>
    <m/>
    <m/>
    <m/>
    <m/>
    <s v="Updated"/>
    <s v="Normal"/>
    <s v="Not Yet Processed"/>
    <m/>
    <m/>
    <m/>
    <m/>
    <m/>
    <m/>
    <m/>
    <m/>
    <m/>
    <m/>
  </r>
  <r>
    <s v="'2001607711',"/>
    <s v="'0C0000DJXR',"/>
    <s v="Munis 2"/>
    <m/>
    <n v="2001607711"/>
    <s v="County of Orange (New York)"/>
    <s v="USA"/>
    <s v="US6845758U08"/>
    <n v="0"/>
    <s v="6845758U0"/>
    <s v="684575"/>
    <n v="0"/>
    <s v="0C0000DJXR"/>
    <s v="ORANGE CNTY N Y"/>
    <s v="USA"/>
    <s v="NY"/>
    <n v="0"/>
    <n v="75"/>
    <s v="FI"/>
    <x v="0"/>
    <x v="2"/>
    <m/>
    <m/>
    <m/>
    <m/>
    <m/>
    <m/>
    <m/>
    <m/>
    <m/>
    <m/>
    <s v="Updated"/>
    <s v="Normal"/>
    <s v="Not Yet Processed"/>
    <m/>
    <m/>
    <m/>
    <m/>
    <m/>
    <m/>
    <m/>
    <m/>
    <m/>
    <m/>
  </r>
  <r>
    <s v="'2001612529',"/>
    <s v="'0C0000DGPP',"/>
    <s v="Munis 1"/>
    <m/>
    <n v="2001612529"/>
    <s v="Bloomington Independent School District No. 271 (Minnesota)"/>
    <s v="USA"/>
    <s v="US0947972X47"/>
    <n v="0"/>
    <s v="0947972X4"/>
    <s v="094797"/>
    <n v="0"/>
    <s v="0C0000DGPP"/>
    <s v="BLOOMINGTON MINN INDPT SCH DIST NO 271"/>
    <s v="USA"/>
    <s v="MN"/>
    <n v="0"/>
    <n v="44"/>
    <s v="FI"/>
    <x v="0"/>
    <x v="2"/>
    <m/>
    <m/>
    <m/>
    <m/>
    <m/>
    <m/>
    <m/>
    <m/>
    <m/>
    <m/>
    <s v="Updated"/>
    <s v="Normal"/>
    <s v="Not Yet Processed"/>
    <m/>
    <m/>
    <m/>
    <m/>
    <m/>
    <m/>
    <m/>
    <m/>
    <m/>
    <m/>
  </r>
  <r>
    <s v="'2001622434',"/>
    <s v="'0C0000DIO7',"/>
    <s v="Munis 2"/>
    <m/>
    <n v="2001622434"/>
    <s v="Jordan School District (Utah)"/>
    <s v="USA"/>
    <s v="US480772RV61"/>
    <s v="549300UFOPD4ZK3DCM04"/>
    <s v="480772RV6"/>
    <s v="480772"/>
    <n v="0"/>
    <s v="0C0000DIO7"/>
    <s v="JORDAN UTAH SCH DIST"/>
    <s v="USA"/>
    <s v="UT"/>
    <n v="0"/>
    <n v="56"/>
    <s v="FI"/>
    <x v="0"/>
    <x v="2"/>
    <m/>
    <m/>
    <m/>
    <m/>
    <m/>
    <m/>
    <m/>
    <m/>
    <m/>
    <m/>
    <s v="Updated"/>
    <s v="Normal"/>
    <s v="Not Yet Processed"/>
    <m/>
    <m/>
    <m/>
    <m/>
    <m/>
    <m/>
    <m/>
    <m/>
    <m/>
    <m/>
  </r>
  <r>
    <s v="'2001623663',"/>
    <s v="'0C0000DJ02',"/>
    <s v="Munis 2"/>
    <m/>
    <n v="2001623663"/>
    <s v="Liberty Independent School District (Texas)"/>
    <s v="USA"/>
    <s v="US531320NE55"/>
    <n v="0"/>
    <s v="531320NE5"/>
    <s v="531320"/>
    <n v="0"/>
    <s v="0C0000DJ02"/>
    <s v="LIBERTY TEX INDPT SCH DIST"/>
    <s v="USA"/>
    <s v="TX"/>
    <n v="0"/>
    <n v="30"/>
    <s v="FI"/>
    <x v="0"/>
    <x v="2"/>
    <m/>
    <m/>
    <m/>
    <m/>
    <m/>
    <m/>
    <m/>
    <m/>
    <m/>
    <m/>
    <s v="Updated"/>
    <s v="Normal"/>
    <s v="Not Yet Processed"/>
    <m/>
    <m/>
    <m/>
    <m/>
    <m/>
    <m/>
    <m/>
    <m/>
    <m/>
    <m/>
  </r>
  <r>
    <s v="'2001624563',"/>
    <s v="'0C0000DKIQ',"/>
    <s v="Munis 2"/>
    <m/>
    <n v="2001624563"/>
    <s v="Round Rock Independent School District (Texas)"/>
    <s v="USA"/>
    <s v="US779240LL27"/>
    <n v="0"/>
    <s v="779240LL2"/>
    <s v="779240"/>
    <n v="0"/>
    <s v="0C0000DKIQ"/>
    <s v="ROUND ROCK TEX INDPT SCH DIST"/>
    <s v="USA"/>
    <s v="TX"/>
    <n v="0"/>
    <n v="109"/>
    <s v="FI"/>
    <x v="0"/>
    <x v="2"/>
    <m/>
    <m/>
    <m/>
    <m/>
    <m/>
    <m/>
    <m/>
    <m/>
    <m/>
    <m/>
    <s v="Updated"/>
    <s v="Normal"/>
    <s v="Not Yet Processed"/>
    <m/>
    <m/>
    <m/>
    <m/>
    <m/>
    <m/>
    <m/>
    <m/>
    <m/>
    <m/>
  </r>
  <r>
    <s v="'2001625975',"/>
    <s v="'0C0000CYRS',"/>
    <s v="Munis 1"/>
    <m/>
    <n v="2001625975"/>
    <s v="Abilene Independent School District"/>
    <s v="USA"/>
    <s v="US003464MB71"/>
    <n v="0"/>
    <s v="003464MB7"/>
    <s v="003464"/>
    <n v="0"/>
    <s v="0C0000CYRS"/>
    <s v="Abilene Independent School District,Texas"/>
    <s v="USA"/>
    <s v="TX"/>
    <n v="0"/>
    <n v="33"/>
    <s v="FI"/>
    <x v="0"/>
    <x v="0"/>
    <m/>
    <m/>
    <s v="NO"/>
    <m/>
    <m/>
    <m/>
    <s v="Active"/>
    <s v="Normal"/>
    <m/>
    <m/>
    <s v="Updated"/>
    <s v="Normal"/>
    <s v="No Corporate Action Found"/>
    <s v="Able to find latest docs and info"/>
    <s v="https://emma.msrb.org/P21803356.pdf"/>
    <m/>
    <m/>
    <m/>
    <m/>
    <m/>
    <m/>
    <m/>
    <m/>
  </r>
  <r>
    <s v="'2001627512',"/>
    <s v="'0C0000DKMX',"/>
    <s v="Munis 2"/>
    <m/>
    <n v="2001627512"/>
    <s v="San Mateo-Foster City School District (California)"/>
    <s v="USA"/>
    <s v="US799055UA47"/>
    <n v="0"/>
    <s v="799055UA4"/>
    <s v="799055"/>
    <n v="0"/>
    <s v="0C0000DKMX"/>
    <s v="SAN MATEO FOSTER CITY CALIF SCH DIST"/>
    <s v="USA"/>
    <m/>
    <n v="0"/>
    <n v="103"/>
    <s v="FI"/>
    <x v="0"/>
    <x v="2"/>
    <m/>
    <m/>
    <m/>
    <m/>
    <m/>
    <m/>
    <m/>
    <m/>
    <m/>
    <m/>
    <s v="Not Updated"/>
    <m/>
    <s v="Not Yet Processed"/>
    <m/>
    <m/>
    <m/>
    <m/>
    <m/>
    <m/>
    <m/>
    <m/>
    <m/>
    <m/>
  </r>
  <r>
    <s v="'2001628492',"/>
    <s v="'0C0000DGHK',"/>
    <s v="Munis 1"/>
    <m/>
    <n v="2001628492"/>
    <s v="Atherton Community School District (Michigan)"/>
    <s v="USA"/>
    <s v="US047447EW34"/>
    <n v="0"/>
    <s v="047447EW3"/>
    <s v="047447"/>
    <n v="0"/>
    <s v="0C0000DGHK"/>
    <s v="ATHERTON MICH CMNTY SCH DIST"/>
    <s v="USA"/>
    <s v="MI"/>
    <n v="0"/>
    <n v="14"/>
    <s v="FI"/>
    <x v="0"/>
    <x v="2"/>
    <m/>
    <m/>
    <m/>
    <m/>
    <m/>
    <m/>
    <m/>
    <m/>
    <m/>
    <m/>
    <s v="Updated"/>
    <s v="Normal"/>
    <s v="Not Yet Processed"/>
    <m/>
    <m/>
    <m/>
    <m/>
    <m/>
    <m/>
    <m/>
    <m/>
    <m/>
    <m/>
  </r>
  <r>
    <s v="'2001629503',"/>
    <s v="'0C0000CZNJ',"/>
    <s v="Munis 1"/>
    <m/>
    <n v="2001629503"/>
    <s v="Chisum Independent School District (Texas)"/>
    <s v="USA"/>
    <s v="US170175FK43"/>
    <n v="0"/>
    <s v="170175FK4"/>
    <s v="170175"/>
    <n v="0"/>
    <s v="0C0000CZNJ"/>
    <s v="Chisum Independent School District, Texas"/>
    <s v="USA"/>
    <s v="TX"/>
    <n v="0"/>
    <n v="17"/>
    <s v="FI"/>
    <x v="0"/>
    <x v="2"/>
    <m/>
    <m/>
    <m/>
    <m/>
    <m/>
    <m/>
    <m/>
    <m/>
    <m/>
    <m/>
    <s v="Updated"/>
    <s v="Normal"/>
    <s v="Not Yet Processed"/>
    <m/>
    <m/>
    <m/>
    <m/>
    <m/>
    <m/>
    <m/>
    <m/>
    <m/>
    <m/>
  </r>
  <r>
    <s v="'2001631918',"/>
    <s v="'0C0000DHO9',"/>
    <s v="Munis 2"/>
    <m/>
    <n v="2001631918"/>
    <s v="East Islip Union Free School District (New York)"/>
    <s v="USA"/>
    <s v="US273173LT99"/>
    <n v="0"/>
    <s v="273173LT9"/>
    <s v="273173"/>
    <n v="0"/>
    <s v="0C0000DHO9"/>
    <s v="EAST ISLIP N Y UN FREE SCH DIST"/>
    <s v="USA"/>
    <s v="NY"/>
    <n v="0"/>
    <n v="26"/>
    <s v="FI"/>
    <x v="0"/>
    <x v="2"/>
    <m/>
    <m/>
    <m/>
    <m/>
    <m/>
    <m/>
    <m/>
    <m/>
    <m/>
    <m/>
    <s v="Updated"/>
    <s v="Normal"/>
    <s v="Not Yet Processed"/>
    <m/>
    <m/>
    <m/>
    <m/>
    <m/>
    <m/>
    <m/>
    <m/>
    <m/>
    <m/>
  </r>
  <r>
    <s v="'2001634071',"/>
    <s v="'0C0000DSKJ',"/>
    <s v="Others"/>
    <m/>
    <n v="2001634071"/>
    <s v="University Support Services LLC"/>
    <s v="USA"/>
    <s v="SUSTBA7CF3F0"/>
    <n v="0"/>
    <n v="0"/>
    <s v="0"/>
    <n v="0"/>
    <s v="0C0000DSKJ"/>
    <s v="University Support Services LLC"/>
    <s v="USA"/>
    <s v="DE"/>
    <n v="0"/>
    <m/>
    <m/>
    <x v="0"/>
    <x v="2"/>
    <m/>
    <m/>
    <m/>
    <m/>
    <m/>
    <m/>
    <m/>
    <m/>
    <m/>
    <m/>
    <s v="Updated"/>
    <s v="Normal"/>
    <s v="Not Yet Processed"/>
    <m/>
    <m/>
    <m/>
    <m/>
    <m/>
    <m/>
    <m/>
    <m/>
    <m/>
    <m/>
  </r>
  <r>
    <s v="'2001636330',"/>
    <s v="'0C0000DGLI',"/>
    <s v="Munis 1"/>
    <m/>
    <n v="2001636330"/>
    <s v="Bedford Public Schools (Michigan)"/>
    <s v="USA"/>
    <s v="US076239HH80"/>
    <n v="0"/>
    <s v="076239HH8"/>
    <s v="076239"/>
    <n v="0"/>
    <s v="0C0000DGLI"/>
    <s v="BEDFORD MICH PUB SCHS DIST"/>
    <s v="USA"/>
    <s v="MI"/>
    <n v="0"/>
    <n v="14"/>
    <s v="FI"/>
    <x v="0"/>
    <x v="2"/>
    <m/>
    <m/>
    <m/>
    <m/>
    <m/>
    <m/>
    <m/>
    <m/>
    <m/>
    <m/>
    <s v="Updated"/>
    <s v="Normal"/>
    <s v="Not Yet Processed"/>
    <m/>
    <m/>
    <m/>
    <m/>
    <m/>
    <m/>
    <m/>
    <m/>
    <m/>
    <m/>
  </r>
  <r>
    <s v="'2001639208',"/>
    <s v="'0C0000DHNF',"/>
    <s v="Munis 2"/>
    <m/>
    <n v="2001639208"/>
    <s v="Durand School District (Wisconsin)"/>
    <s v="USA"/>
    <s v="US266423EZ19"/>
    <n v="0"/>
    <s v="266423EZ1"/>
    <s v="266423"/>
    <n v="0"/>
    <s v="0C0000DHNF"/>
    <s v="DURAND WIS SCH DIST"/>
    <s v="USA"/>
    <s v="USA"/>
    <n v="0"/>
    <n v="14"/>
    <s v="FI"/>
    <x v="0"/>
    <x v="2"/>
    <m/>
    <m/>
    <m/>
    <m/>
    <m/>
    <m/>
    <m/>
    <m/>
    <m/>
    <m/>
    <s v="Not Updated"/>
    <s v="Normal"/>
    <s v="Not Yet Processed"/>
    <m/>
    <m/>
    <m/>
    <m/>
    <m/>
    <m/>
    <m/>
    <m/>
    <m/>
    <m/>
  </r>
  <r>
    <s v="'2001640820',"/>
    <s v="'0C0000DJSH',"/>
    <s v="Munis 2"/>
    <m/>
    <n v="2001640820"/>
    <s v="North Salem Central School District (New York)"/>
    <s v="USA"/>
    <s v="US662225PJ40"/>
    <n v="0"/>
    <s v="662225PJ4"/>
    <s v="662225"/>
    <n v="0"/>
    <s v="0C0000DJSH"/>
    <s v="NORTH SALEM N Y CENT SCH DIST"/>
    <s v="USA"/>
    <s v="NY"/>
    <n v="0"/>
    <n v="58"/>
    <s v="FI"/>
    <x v="0"/>
    <x v="2"/>
    <m/>
    <m/>
    <m/>
    <m/>
    <m/>
    <m/>
    <m/>
    <m/>
    <m/>
    <m/>
    <s v="Updated"/>
    <s v="Normal"/>
    <s v="Not Yet Processed"/>
    <m/>
    <m/>
    <m/>
    <m/>
    <m/>
    <m/>
    <m/>
    <m/>
    <m/>
    <m/>
  </r>
  <r>
    <s v="'2001642207',"/>
    <s v="'0C0000D26C',"/>
    <s v="Munis 1"/>
    <m/>
    <n v="2001642207"/>
    <s v="Clyde Consolidated Independent School District (Texas)"/>
    <s v="USA"/>
    <s v="US189707JC79"/>
    <n v="0"/>
    <s v="189707JC7"/>
    <s v="189707"/>
    <n v="0"/>
    <s v="0C0000D26C"/>
    <s v="Clyde Consolidated Independent School District"/>
    <s v="USA"/>
    <s v="USA"/>
    <n v="0"/>
    <n v="27"/>
    <s v="FI"/>
    <x v="0"/>
    <x v="2"/>
    <m/>
    <m/>
    <m/>
    <m/>
    <m/>
    <m/>
    <m/>
    <m/>
    <m/>
    <m/>
    <s v="Not Updated"/>
    <s v="Normal"/>
    <s v="Not Yet Processed"/>
    <m/>
    <m/>
    <m/>
    <m/>
    <m/>
    <m/>
    <m/>
    <m/>
    <m/>
    <m/>
  </r>
  <r>
    <s v="'2001643735',"/>
    <s v="'0C0000DI12',"/>
    <s v="Munis 1"/>
    <m/>
    <n v="2001643735"/>
    <s v="County of Garfield (Utah)"/>
    <s v="USA"/>
    <s v="SUSTAF370E24"/>
    <n v="0"/>
    <n v="0"/>
    <s v="0"/>
    <n v="0"/>
    <s v="0C0000DI12"/>
    <s v="GARFIELD CNTY UTAH"/>
    <s v="USA"/>
    <s v="UT"/>
    <n v="0"/>
    <m/>
    <m/>
    <x v="0"/>
    <x v="2"/>
    <m/>
    <m/>
    <m/>
    <m/>
    <m/>
    <m/>
    <m/>
    <m/>
    <m/>
    <m/>
    <s v="Updated"/>
    <s v="Normal"/>
    <s v="Not Yet Processed"/>
    <m/>
    <m/>
    <m/>
    <m/>
    <m/>
    <m/>
    <m/>
    <m/>
    <m/>
    <m/>
  </r>
  <r>
    <s v="'2001645970',"/>
    <s v="'0C0000DHSB',"/>
    <s v="Munis 2"/>
    <m/>
    <n v="2001645970"/>
    <s v="Escambia County Board of Education (Alabama)"/>
    <s v="USA"/>
    <s v="US296087CB39"/>
    <n v="0"/>
    <s v="296087CB3"/>
    <s v="296087"/>
    <n v="0"/>
    <s v="0C0000DHSB"/>
    <s v="ESCAMBIA CNTY ALA BRD ED"/>
    <s v="USA"/>
    <s v="AL"/>
    <n v="0"/>
    <n v="23"/>
    <s v="FI"/>
    <x v="0"/>
    <x v="2"/>
    <m/>
    <m/>
    <m/>
    <m/>
    <m/>
    <m/>
    <m/>
    <m/>
    <m/>
    <m/>
    <s v="Updated"/>
    <s v="Normal"/>
    <s v="Not Yet Processed"/>
    <m/>
    <m/>
    <m/>
    <m/>
    <m/>
    <m/>
    <m/>
    <m/>
    <m/>
    <m/>
  </r>
  <r>
    <s v="'2001662930',"/>
    <s v="'0C0000DLU0',"/>
    <s v="Munis 2"/>
    <m/>
    <n v="2001662930"/>
    <s v="Lamar County School District (Mississippi)"/>
    <s v="USA"/>
    <s v="US51301LDG41"/>
    <n v="0"/>
    <s v="51301LDG4"/>
    <s v="51301L"/>
    <n v="0"/>
    <s v="0C0000DLU0"/>
    <s v="LAMAR CNTY MISS SCH DIST"/>
    <s v="USA"/>
    <s v="MS"/>
    <n v="0"/>
    <n v="13"/>
    <s v="FI"/>
    <x v="0"/>
    <x v="2"/>
    <m/>
    <m/>
    <m/>
    <m/>
    <m/>
    <m/>
    <m/>
    <m/>
    <m/>
    <m/>
    <s v="Updated"/>
    <s v="Normal"/>
    <s v="Not Yet Processed"/>
    <m/>
    <m/>
    <m/>
    <m/>
    <m/>
    <m/>
    <m/>
    <m/>
    <m/>
    <m/>
  </r>
  <r>
    <s v="'2001689054',"/>
    <s v="'0C00000XKY',"/>
    <s v="Others"/>
    <m/>
    <n v="2001689054"/>
    <s v="Glitnir Banki hf /New/"/>
    <s v="ISL"/>
    <s v="SUST2080EFAD"/>
    <n v="0"/>
    <n v="0"/>
    <s v="0"/>
    <n v="0"/>
    <s v="0C00000XKY"/>
    <s v="Glitnir HoldCo EHF"/>
    <s v="ISL"/>
    <m/>
    <n v="0"/>
    <n v="2"/>
    <s v="FI"/>
    <x v="0"/>
    <x v="2"/>
    <m/>
    <m/>
    <m/>
    <m/>
    <m/>
    <m/>
    <m/>
    <m/>
    <m/>
    <m/>
    <s v="Updated"/>
    <s v="Normal"/>
    <s v="Not Yet Processed"/>
    <m/>
    <m/>
    <m/>
    <m/>
    <m/>
    <m/>
    <m/>
    <m/>
    <m/>
    <m/>
  </r>
  <r>
    <s v="'2001689984',"/>
    <s v="'0C0000DJSG',"/>
    <s v="Munis 1"/>
    <m/>
    <n v="2001689984"/>
    <s v="City of North St. Paul (Minnesota)"/>
    <s v="USA"/>
    <s v="US662174ZH74"/>
    <n v="0"/>
    <s v="662174ZH7"/>
    <s v="662174"/>
    <n v="0"/>
    <s v="0C0000DJSG"/>
    <s v="NORTH ST PAUL MINN"/>
    <s v="USA"/>
    <s v="MN"/>
    <n v="0"/>
    <n v="79"/>
    <s v="FI"/>
    <x v="0"/>
    <x v="2"/>
    <m/>
    <m/>
    <m/>
    <m/>
    <m/>
    <m/>
    <m/>
    <m/>
    <m/>
    <m/>
    <s v="Updated"/>
    <s v="Normal"/>
    <s v="Not Yet Processed"/>
    <m/>
    <m/>
    <m/>
    <m/>
    <m/>
    <m/>
    <m/>
    <m/>
    <m/>
    <m/>
  </r>
  <r>
    <s v="'2001701484',"/>
    <s v="'0C0000DKBF',"/>
    <s v="Munis 1"/>
    <m/>
    <n v="2001701484"/>
    <s v="City of Rahway (New Jersey)"/>
    <s v="USA"/>
    <s v="US750667ZF73"/>
    <n v="0"/>
    <s v="750667ZF7"/>
    <s v="750667"/>
    <n v="0"/>
    <s v="0C0000DKBF"/>
    <s v="RAHWAY N J"/>
    <s v="USA"/>
    <s v="NJ"/>
    <n v="0"/>
    <n v="87"/>
    <s v="FI"/>
    <x v="0"/>
    <x v="2"/>
    <m/>
    <m/>
    <m/>
    <m/>
    <m/>
    <m/>
    <m/>
    <m/>
    <m/>
    <m/>
    <s v="Updated"/>
    <s v="Normal"/>
    <s v="Not Yet Processed"/>
    <m/>
    <m/>
    <m/>
    <m/>
    <m/>
    <m/>
    <m/>
    <m/>
    <m/>
    <m/>
  </r>
  <r>
    <s v="'2001705850',"/>
    <s v="'0C0000CM3F',"/>
    <s v="Others"/>
    <m/>
    <n v="2001705850"/>
    <s v="Champion Path Holdings Ltd."/>
    <s v="VGB"/>
    <s v="XS2289203551"/>
    <s v="549300QWJFPV5413KI88"/>
    <s v="G210A9AB3"/>
    <s v="G210A9"/>
    <n v="0"/>
    <s v="0C0000CM3F"/>
    <s v="Champion Path Holdings Ltd"/>
    <s v="VGB"/>
    <m/>
    <n v="0"/>
    <n v="2"/>
    <s v="FI"/>
    <x v="0"/>
    <x v="2"/>
    <m/>
    <m/>
    <m/>
    <m/>
    <m/>
    <m/>
    <m/>
    <m/>
    <m/>
    <m/>
    <s v="Updated"/>
    <s v="Normal"/>
    <s v="Not Yet Processed"/>
    <m/>
    <m/>
    <m/>
    <m/>
    <m/>
    <m/>
    <m/>
    <m/>
    <m/>
    <m/>
  </r>
  <r>
    <s v="'2001709568',"/>
    <s v="'0C0000D4CF',"/>
    <s v="Munis 1"/>
    <m/>
    <n v="2001709568"/>
    <s v="City of Ambler (Pennsylvania)"/>
    <s v="USA"/>
    <s v="US023192EQ63"/>
    <n v="0"/>
    <s v="023192EQ6"/>
    <s v="023192"/>
    <n v="0"/>
    <s v="0C0000D4CF"/>
    <s v="Borough of Ambler,Pennsylvania"/>
    <s v="USA"/>
    <s v="PA"/>
    <n v="0"/>
    <n v="15"/>
    <s v="FI"/>
    <x v="0"/>
    <x v="2"/>
    <m/>
    <m/>
    <m/>
    <m/>
    <m/>
    <m/>
    <m/>
    <m/>
    <m/>
    <m/>
    <s v="Updated"/>
    <s v="Normal"/>
    <s v="Not Yet Processed"/>
    <m/>
    <m/>
    <m/>
    <m/>
    <m/>
    <m/>
    <m/>
    <m/>
    <m/>
    <m/>
  </r>
  <r>
    <s v="'2001712424',"/>
    <s v="'0C0000DHCU',"/>
    <s v="Munis 1"/>
    <m/>
    <n v="2001712424"/>
    <s v="Cook County Community High School District No. 219 (Illinois)"/>
    <s v="USA"/>
    <s v="SUST4F5B8C59"/>
    <n v="0"/>
    <n v="0"/>
    <s v="0"/>
    <n v="0"/>
    <s v="0C0000DHCU"/>
    <s v="COOK CNTY ILL CMNTY HIGH SCH DIST NO 219 NILES TWP"/>
    <s v="USA"/>
    <m/>
    <n v="0"/>
    <n v="5"/>
    <s v="FI"/>
    <x v="0"/>
    <x v="2"/>
    <m/>
    <m/>
    <m/>
    <m/>
    <m/>
    <m/>
    <m/>
    <m/>
    <m/>
    <m/>
    <s v="Not Updated"/>
    <m/>
    <s v="Not Yet Processed"/>
    <m/>
    <m/>
    <m/>
    <m/>
    <m/>
    <m/>
    <m/>
    <m/>
    <m/>
    <m/>
  </r>
  <r>
    <s v="'2001715024',"/>
    <s v="'0C0000DK55',"/>
    <s v="Munis 2"/>
    <m/>
    <n v="2001715024"/>
    <s v="Pima County Unified School District No. 16 (Arizona)"/>
    <s v="USA"/>
    <s v="US721863SE92"/>
    <n v="0"/>
    <s v="721863SE9"/>
    <s v="721863"/>
    <n v="0"/>
    <s v="0C0000DK55"/>
    <s v="PIMA CNTY ARIZ UNI SCH DIST NO 16 CATALINA FOOTHILLS"/>
    <s v="USA"/>
    <m/>
    <n v="0"/>
    <n v="55"/>
    <s v="FI"/>
    <x v="0"/>
    <x v="2"/>
    <m/>
    <m/>
    <m/>
    <m/>
    <m/>
    <m/>
    <m/>
    <m/>
    <m/>
    <m/>
    <s v="Not Updated"/>
    <m/>
    <s v="Not Yet Processed"/>
    <m/>
    <m/>
    <m/>
    <m/>
    <m/>
    <m/>
    <m/>
    <m/>
    <m/>
    <m/>
  </r>
  <r>
    <s v="'2001717790',"/>
    <s v="'0C0000DKTX',"/>
    <s v="Munis 2"/>
    <m/>
    <n v="2001717790"/>
    <s v="Sonoma Valley Unified School District (California)"/>
    <s v="USA"/>
    <s v="US835631MT66"/>
    <n v="0"/>
    <s v="835631MT6"/>
    <s v="835631"/>
    <n v="0"/>
    <s v="0C0000DKTX"/>
    <s v="SONOMA VALLEY CALIF UNI SCH DIST"/>
    <s v="USA"/>
    <s v="CA"/>
    <n v="0"/>
    <n v="77"/>
    <s v="FI"/>
    <x v="0"/>
    <x v="2"/>
    <m/>
    <m/>
    <m/>
    <m/>
    <m/>
    <m/>
    <m/>
    <m/>
    <m/>
    <m/>
    <s v="Updated"/>
    <s v="Normal"/>
    <s v="Not Yet Processed"/>
    <m/>
    <m/>
    <m/>
    <m/>
    <m/>
    <m/>
    <m/>
    <m/>
    <m/>
    <m/>
  </r>
  <r>
    <s v="'2001720813',"/>
    <s v="'0C0000DIGV',"/>
    <s v="Munis 2"/>
    <m/>
    <n v="2001720813"/>
    <s v="County of Houston (Minnesota)"/>
    <s v="USA"/>
    <s v="US442056CK19"/>
    <n v="0"/>
    <s v="442056CK1"/>
    <s v="442056"/>
    <n v="0"/>
    <s v="0C0000DIGV"/>
    <s v="HOUSTON CNTY MINN"/>
    <s v="USA"/>
    <s v="MN"/>
    <n v="0"/>
    <n v="21"/>
    <s v="FI"/>
    <x v="0"/>
    <x v="2"/>
    <m/>
    <m/>
    <m/>
    <m/>
    <m/>
    <m/>
    <m/>
    <m/>
    <m/>
    <m/>
    <s v="Updated"/>
    <s v="Normal"/>
    <s v="Not Yet Processed"/>
    <m/>
    <m/>
    <m/>
    <m/>
    <m/>
    <m/>
    <m/>
    <m/>
    <m/>
    <m/>
  </r>
  <r>
    <s v="'2001724482',"/>
    <s v="'0C0000DJ6E',"/>
    <s v="Munis 1"/>
    <m/>
    <n v="2001724482"/>
    <s v="City of Malverne (New York)"/>
    <s v="USA"/>
    <s v="US561450JH16"/>
    <n v="0"/>
    <s v="561450JH1"/>
    <s v="561450"/>
    <n v="0"/>
    <s v="0C0000DJ6E"/>
    <s v="MALVERNE N Y"/>
    <s v="USA"/>
    <s v="NY"/>
    <n v="0"/>
    <n v="25"/>
    <s v="FI"/>
    <x v="0"/>
    <x v="2"/>
    <m/>
    <m/>
    <m/>
    <m/>
    <m/>
    <m/>
    <m/>
    <m/>
    <m/>
    <m/>
    <s v="Updated"/>
    <s v="Normal"/>
    <s v="Not Yet Processed"/>
    <m/>
    <m/>
    <m/>
    <m/>
    <m/>
    <m/>
    <m/>
    <m/>
    <m/>
    <m/>
  </r>
  <r>
    <s v="'2001728724',"/>
    <s v="'0C0000DKA3',"/>
    <s v="Munis 1"/>
    <m/>
    <n v="2001728724"/>
    <s v="City of Prior Lake (Minnesota)"/>
    <s v="USA"/>
    <s v="US742617ES89"/>
    <n v="0"/>
    <s v="742617ES8"/>
    <n v="742617"/>
    <n v="0"/>
    <s v="0C0000DKA3"/>
    <s v="PRIOR LAKE MINN"/>
    <s v="USA"/>
    <s v="MN"/>
    <n v="0"/>
    <n v="39"/>
    <s v="FI"/>
    <x v="0"/>
    <x v="7"/>
    <m/>
    <m/>
    <s v="NO"/>
    <m/>
    <m/>
    <m/>
    <s v="Active"/>
    <s v="Normal"/>
    <m/>
    <m/>
    <s v="Updated"/>
    <s v="Normal"/>
    <s v="No Corporate Action Found"/>
    <m/>
    <s v="https://www.priorlakemn.gov/"/>
    <s v="https://emma.msrb.org/P31540871.pdf"/>
    <m/>
    <m/>
    <m/>
    <m/>
    <m/>
    <m/>
    <m/>
  </r>
  <r>
    <s v="'2001753297',"/>
    <s v="'0C0000DEJ3',"/>
    <s v="Others"/>
    <m/>
    <n v="2001753297"/>
    <s v="Kvalitena AB"/>
    <s v="SWE"/>
    <s v="SUST7794E1A5"/>
    <s v="549300242W79G0OTNO59"/>
    <n v="0"/>
    <s v="0"/>
    <n v="0"/>
    <s v="0C0000DEJ3"/>
    <s v="Kvalitena AB"/>
    <s v="SWE"/>
    <m/>
    <n v="0"/>
    <m/>
    <m/>
    <x v="0"/>
    <x v="2"/>
    <m/>
    <m/>
    <m/>
    <m/>
    <m/>
    <m/>
    <m/>
    <m/>
    <m/>
    <m/>
    <s v="Updated"/>
    <s v="Normal"/>
    <s v="Not Yet Processed"/>
    <m/>
    <m/>
    <m/>
    <m/>
    <m/>
    <m/>
    <m/>
    <m/>
    <m/>
    <m/>
  </r>
  <r>
    <s v="'2001798639',"/>
    <s v="'0C0000D08O',"/>
    <s v="Others"/>
    <m/>
    <n v="2001798639"/>
    <s v="OpÃ©rateur de transport de Wallonie NV"/>
    <s v="BEL"/>
    <s v="BE6260485089"/>
    <s v="549300P2SGDUEQ28EF86"/>
    <s v="B8034EDU1"/>
    <s v="B8034E"/>
    <n v="0"/>
    <s v="0C0000D08O"/>
    <s v="Operateur de transport de Wallonie NV"/>
    <s v="BEL"/>
    <m/>
    <n v="0"/>
    <n v="4"/>
    <s v="FI"/>
    <x v="0"/>
    <x v="2"/>
    <m/>
    <m/>
    <m/>
    <m/>
    <m/>
    <m/>
    <m/>
    <m/>
    <m/>
    <m/>
    <s v="Updated"/>
    <s v="Normal"/>
    <s v="Not Yet Processed"/>
    <m/>
    <m/>
    <m/>
    <m/>
    <m/>
    <m/>
    <m/>
    <m/>
    <m/>
    <m/>
  </r>
  <r>
    <s v="'2001836191',"/>
    <s v="'0C0000DEJG',"/>
    <s v="Others"/>
    <m/>
    <n v="2001836191"/>
    <s v="Atea AS (Norway)"/>
    <s v="NOR"/>
    <s v="SUSTB88587BE"/>
    <s v="549300E6M3PRJSKMH312"/>
    <n v="0"/>
    <s v="0"/>
    <n v="0"/>
    <s v="0C0000DEJG"/>
    <s v="Atea AS Norway"/>
    <s v="NOR"/>
    <m/>
    <n v="0"/>
    <m/>
    <m/>
    <x v="0"/>
    <x v="2"/>
    <m/>
    <m/>
    <m/>
    <m/>
    <m/>
    <m/>
    <m/>
    <m/>
    <m/>
    <m/>
    <s v="Not Updated"/>
    <s v="Normal"/>
    <s v="Not Yet Processed"/>
    <m/>
    <m/>
    <m/>
    <m/>
    <m/>
    <m/>
    <m/>
    <m/>
    <m/>
    <m/>
  </r>
  <r>
    <s v="'2001844169',"/>
    <s v="'0C0000F1KB',"/>
    <s v="Others"/>
    <m/>
    <n v="2001844169"/>
    <s v="RLB Vorarlberg Sektorbeteiligungs GmbH"/>
    <s v="AUT"/>
    <s v="AT000B066907"/>
    <n v="0"/>
    <s v="A6931NLR8"/>
    <s v="A6931N"/>
    <n v="0"/>
    <s v="0C0000F1KB"/>
    <s v="RLB Vorarlberg Sektorbeteiligungs GmbH"/>
    <s v="AUT"/>
    <m/>
    <m/>
    <m/>
    <m/>
    <x v="0"/>
    <x v="2"/>
    <m/>
    <m/>
    <m/>
    <m/>
    <m/>
    <m/>
    <m/>
    <m/>
    <m/>
    <m/>
    <s v="Not Updated"/>
    <m/>
    <s v="Not Yet Processed"/>
    <m/>
    <m/>
    <m/>
    <m/>
    <m/>
    <m/>
    <m/>
    <m/>
    <m/>
    <m/>
  </r>
  <r>
    <s v="'2002054940',"/>
    <s v="'0C0000DEJP',"/>
    <s v="Others"/>
    <m/>
    <n v="2002054940"/>
    <s v="HÃ¶rmann Industries GmbH"/>
    <s v="DEU"/>
    <s v="NO0012938325"/>
    <s v="5299009E2YKF66FJZ622"/>
    <s v="D33878AB1"/>
    <s v="D33878"/>
    <n v="0"/>
    <s v="0C0000DEJP"/>
    <s v="Hormann Industries GmbH"/>
    <s v="DEU"/>
    <m/>
    <n v="0"/>
    <n v="1"/>
    <s v="FI"/>
    <x v="0"/>
    <x v="2"/>
    <m/>
    <m/>
    <m/>
    <m/>
    <m/>
    <m/>
    <m/>
    <m/>
    <m/>
    <m/>
    <s v="Updated"/>
    <s v="Normal"/>
    <s v="Not Yet Processed"/>
    <m/>
    <m/>
    <m/>
    <m/>
    <m/>
    <m/>
    <m/>
    <m/>
    <m/>
    <m/>
  </r>
  <r>
    <s v="'2002206426',"/>
    <s v="'0C0000CYHQ',"/>
    <s v="Munis 1"/>
    <m/>
    <n v="2002206426"/>
    <s v="City of Corinth (Mississippi)"/>
    <s v="USA"/>
    <s v="US218759KW76"/>
    <n v="0"/>
    <s v="218759KW7"/>
    <s v="218759"/>
    <n v="0"/>
    <s v="0C0000CYHQ"/>
    <s v="City of Corinth, Mississippi"/>
    <s v="USA"/>
    <s v="MS"/>
    <n v="0"/>
    <n v="25"/>
    <s v="FI"/>
    <x v="0"/>
    <x v="21"/>
    <m/>
    <m/>
    <s v="NO"/>
    <m/>
    <m/>
    <m/>
    <s v="Active"/>
    <s v="Normal"/>
    <m/>
    <m/>
    <s v="Updated"/>
    <s v="Normal"/>
    <s v="No Corporate Action Found"/>
    <s v="Able to get company's data from emma and web"/>
    <s v="https://www.cityofcorinthms.com/"/>
    <s v="https://emma.msrb.org/P21835475.pdf"/>
    <m/>
    <m/>
    <m/>
    <m/>
    <m/>
    <m/>
    <m/>
  </r>
  <r>
    <s v="'2002208332',"/>
    <s v="'0C0000CPL6',"/>
    <s v="Others"/>
    <m/>
    <n v="2002208332"/>
    <s v="The Pakistan Water &amp; Power Development Authority"/>
    <s v="PAK"/>
    <s v="XS2348591707"/>
    <s v="213800UA74QOTK6IES10"/>
    <s v="Y6679NAN9"/>
    <s v="Y6679N"/>
    <n v="0"/>
    <s v="0C0000CPL6"/>
    <s v="Pakistan Water &amp; Power Development Authority"/>
    <s v="PAK"/>
    <m/>
    <n v="0"/>
    <n v="1"/>
    <s v="FI"/>
    <x v="0"/>
    <x v="2"/>
    <m/>
    <m/>
    <m/>
    <m/>
    <m/>
    <m/>
    <m/>
    <m/>
    <m/>
    <m/>
    <s v="Updated"/>
    <s v="Normal"/>
    <s v="Not Yet Processed"/>
    <m/>
    <m/>
    <m/>
    <m/>
    <m/>
    <m/>
    <m/>
    <m/>
    <m/>
    <m/>
  </r>
  <r>
    <s v="'2002401140',"/>
    <s v="'0C0000BXKB',"/>
    <s v="Others"/>
    <m/>
    <n v="2002401140"/>
    <s v="Verd Boligkreditt AS"/>
    <s v="NOR"/>
    <s v="NO0012708793"/>
    <s v="5967007LIEEXZX6BFS98"/>
    <s v="R9604TBG2"/>
    <s v="R9604T"/>
    <n v="0"/>
    <s v="0C0000BXKB"/>
    <s v="Verd Boligkreditt AS"/>
    <s v="NOR"/>
    <m/>
    <n v="0"/>
    <n v="15"/>
    <s v="FI"/>
    <x v="0"/>
    <x v="2"/>
    <m/>
    <m/>
    <m/>
    <m/>
    <m/>
    <m/>
    <m/>
    <m/>
    <m/>
    <m/>
    <s v="Updated"/>
    <s v="Normal"/>
    <s v="Not Yet Processed"/>
    <m/>
    <m/>
    <m/>
    <m/>
    <m/>
    <m/>
    <m/>
    <m/>
    <m/>
    <m/>
  </r>
  <r>
    <s v="'2002404384',"/>
    <s v="'0C0000DKOQ',"/>
    <s v="Munis 1"/>
    <m/>
    <n v="2002404384"/>
    <s v="City of Savannah (Tennessee)"/>
    <s v="USA"/>
    <s v="US805057GQ32"/>
    <n v="0"/>
    <s v="805057GQ3"/>
    <s v="805057"/>
    <n v="0"/>
    <s v="0C0000DKOQ"/>
    <s v="SAVANNAH TENN"/>
    <s v="USA"/>
    <s v="TN"/>
    <n v="0"/>
    <n v="14"/>
    <s v="FI"/>
    <x v="0"/>
    <x v="7"/>
    <m/>
    <m/>
    <s v="NO"/>
    <m/>
    <m/>
    <m/>
    <s v="Active"/>
    <s v="Normal"/>
    <m/>
    <m/>
    <s v="Updated"/>
    <s v="Normal"/>
    <s v="No Corporate Action Found"/>
    <s v="Able to get info from web and emma "/>
    <s v="https://cityofsavannah.org/"/>
    <m/>
    <m/>
    <m/>
    <m/>
    <m/>
    <m/>
    <m/>
    <m/>
  </r>
  <r>
    <s v="'2002421753',"/>
    <s v="'0C00004ABJ',"/>
    <s v="Others"/>
    <m/>
    <n v="2002421753"/>
    <s v="Kernkraftwerk GÃ¶sgen-DÃ¤niken AG"/>
    <s v="CHE"/>
    <s v="CH1129053786"/>
    <n v="0"/>
    <s v="H32694AY9"/>
    <s v="H32694"/>
    <n v="0"/>
    <s v="0C00004ABJ"/>
    <s v="Kernkraftwerk Goesgen-Daeniken AG"/>
    <s v="CHE"/>
    <m/>
    <n v="0"/>
    <n v="2"/>
    <s v="FI"/>
    <x v="0"/>
    <x v="2"/>
    <m/>
    <m/>
    <m/>
    <m/>
    <m/>
    <m/>
    <m/>
    <m/>
    <m/>
    <m/>
    <s v="Updated"/>
    <s v="Normal"/>
    <s v="Not Yet Processed"/>
    <m/>
    <m/>
    <m/>
    <m/>
    <m/>
    <m/>
    <m/>
    <m/>
    <m/>
    <m/>
  </r>
  <r>
    <s v="'2002523251',"/>
    <s v="'0C0000D08Q',"/>
    <s v="Others"/>
    <m/>
    <n v="2002523251"/>
    <s v="Rubis Terminal"/>
    <s v="FRA"/>
    <s v="XS2243897282"/>
    <s v="96950089H376W9LB3649"/>
    <s v="F7938EAB1"/>
    <s v="F7938E"/>
    <n v="0"/>
    <s v="0C0000D08Q"/>
    <s v="Rubis Terminal"/>
    <s v="FRA"/>
    <m/>
    <n v="0"/>
    <m/>
    <m/>
    <x v="0"/>
    <x v="2"/>
    <m/>
    <m/>
    <m/>
    <m/>
    <m/>
    <m/>
    <m/>
    <m/>
    <m/>
    <m/>
    <s v="Updated"/>
    <s v="Normal"/>
    <s v="Not Yet Processed"/>
    <m/>
    <m/>
    <m/>
    <m/>
    <m/>
    <m/>
    <m/>
    <m/>
    <m/>
    <m/>
  </r>
  <r>
    <s v="'2002531899',"/>
    <s v="'0C00006AHI',"/>
    <s v="Others"/>
    <m/>
    <n v="2002531899"/>
    <s v="Equity Release Funding (No.3) Plc"/>
    <s v="GBR"/>
    <s v="XS0169950705"/>
    <s v="213800FXBNEP6W8BA549"/>
    <s v="G3103LAA4"/>
    <s v="G3103L"/>
    <n v="0"/>
    <s v="0C00006AHI"/>
    <s v="Equity Release Funding (No 3) PLC"/>
    <s v="GBR"/>
    <m/>
    <n v="0"/>
    <n v="3"/>
    <s v="FI"/>
    <x v="0"/>
    <x v="20"/>
    <s v="04701147"/>
    <s v="Company number"/>
    <s v="NO"/>
    <m/>
    <m/>
    <m/>
    <s v="Active"/>
    <s v="Normal"/>
    <m/>
    <m/>
    <s v="Updated"/>
    <s v="Normal"/>
    <s v="No Corporate Action Found"/>
    <m/>
    <s v="https://find-and-update.company-information.service.gov.uk/company/04701147"/>
    <s v="https://s3.eu-west-2.amazonaws.com/document-api-images-live.ch.gov.uk/docs/kXnskMoCIjuAeN-D0hUYsq0HHUq_X199nfRbOeNVkkc/application-pdf?X-Amz-Algorithm=AWS4-HMAC-SHA256&amp;X-Amz-Credential=ASIAWRGBDBV3J65QJROL%2F20241113%2Feu-west-2%2Fs3%2Faws4_request&amp;X-Amz-Date=20241113T072011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companies_house_document.pdf%22&amp;X-Amz-Signature=1ec7d9a83901e3b66c0321e927e25f2cd79f8963ee19e14f87656dcb9e4a7013"/>
    <m/>
    <m/>
    <m/>
    <m/>
    <m/>
    <m/>
    <m/>
  </r>
  <r>
    <s v="'2002582359',"/>
    <s v="'0C0000B2ZK',"/>
    <s v="Others"/>
    <m/>
    <n v="2002582359"/>
    <s v="Fuji Soft Service Bureau, Inc."/>
    <s v="JPN"/>
    <s v="SUSTD3BDBEE7"/>
    <n v="0"/>
    <n v="0"/>
    <s v="0"/>
    <n v="0"/>
    <s v="0C0000B2ZK"/>
    <s v="Fuji Soft Service Bureau Incorp"/>
    <s v="JPN"/>
    <m/>
    <n v="0"/>
    <m/>
    <m/>
    <x v="0"/>
    <x v="2"/>
    <m/>
    <m/>
    <m/>
    <m/>
    <m/>
    <m/>
    <m/>
    <m/>
    <m/>
    <m/>
    <s v="Updated"/>
    <s v="Normal"/>
    <s v="Not Yet Processed"/>
    <m/>
    <m/>
    <m/>
    <m/>
    <m/>
    <m/>
    <m/>
    <m/>
    <m/>
    <m/>
  </r>
  <r>
    <s v="'2002661208',"/>
    <s v="'0C00009VXR',"/>
    <s v="Others"/>
    <m/>
    <n v="2002661208"/>
    <s v="Arima Lasers Corp."/>
    <s v="TWN"/>
    <s v="SUST568FBAA3"/>
    <n v="0"/>
    <n v="0"/>
    <s v="0"/>
    <n v="0"/>
    <s v="0C00009VXR"/>
    <s v="Arima Lasers Corp"/>
    <s v="TWN"/>
    <m/>
    <n v="0"/>
    <m/>
    <m/>
    <x v="0"/>
    <x v="2"/>
    <m/>
    <m/>
    <m/>
    <m/>
    <m/>
    <m/>
    <m/>
    <m/>
    <m/>
    <m/>
    <s v="Updated"/>
    <s v="Normal"/>
    <s v="Not Yet Processed"/>
    <m/>
    <m/>
    <m/>
    <m/>
    <m/>
    <m/>
    <m/>
    <m/>
    <m/>
    <m/>
  </r>
  <r>
    <s v="'2002672274',"/>
    <s v="'0C0000DIYW',"/>
    <s v="Munis 2"/>
    <m/>
    <n v="2002672274"/>
    <s v="County of Lenawee (Michigan)"/>
    <s v="USA"/>
    <s v="US525894YT20"/>
    <s v="5493008CK97LLMUOJO26"/>
    <s v="525894YT2"/>
    <s v="525894"/>
    <n v="0"/>
    <s v="0C0000DIYW"/>
    <s v="LENAWEE CNTY MICH"/>
    <s v="USA"/>
    <s v="MI"/>
    <n v="0"/>
    <n v="36"/>
    <s v="FI"/>
    <x v="0"/>
    <x v="22"/>
    <m/>
    <m/>
    <s v="NO"/>
    <m/>
    <m/>
    <m/>
    <s v="Active"/>
    <s v="Normal"/>
    <m/>
    <m/>
    <s v="Updated"/>
    <s v="Normal"/>
    <s v="Not Yet Processed"/>
    <m/>
    <s v="https://emma.msrb.org/P11792138.pdf"/>
    <s v="https://www.lenawee.mi.us/"/>
    <m/>
    <m/>
    <m/>
    <m/>
    <m/>
    <m/>
    <m/>
  </r>
  <r>
    <s v="'2002679742',"/>
    <s v="'0C00008VQS',"/>
    <s v="Munis 1"/>
    <m/>
    <n v="2002679742"/>
    <s v="City of Albertville (Minnesota)"/>
    <s v="USA"/>
    <s v="US013212ST38"/>
    <n v="0"/>
    <s v="013212ST3"/>
    <s v="013212"/>
    <n v="0"/>
    <s v="0C00008VQS"/>
    <s v="City of Albertville, Minnesota"/>
    <s v="USA"/>
    <s v="MN"/>
    <n v="0"/>
    <n v="21"/>
    <s v="FI"/>
    <x v="0"/>
    <x v="21"/>
    <m/>
    <m/>
    <s v="NO"/>
    <m/>
    <m/>
    <m/>
    <s v="Active"/>
    <s v="Normal"/>
    <m/>
    <m/>
    <s v="Updated"/>
    <s v="Normal"/>
    <s v="No Corporate Action Found"/>
    <s v="Able to get company's data from emma and web"/>
    <s v="https://emma.msrb.org/P11793041.pdf"/>
    <s v="https://www.albertvillemn.gov/"/>
    <m/>
    <m/>
    <m/>
    <m/>
    <m/>
    <m/>
    <m/>
  </r>
  <r>
    <s v="'2002683544',"/>
    <s v="'0C0000DK4G',"/>
    <s v="Munis 1"/>
    <m/>
    <n v="2002683544"/>
    <s v="City of Pickerington (Ohio)"/>
    <s v="USA"/>
    <s v="US719771JR93"/>
    <n v="0"/>
    <s v="719771JR9"/>
    <s v="719771"/>
    <n v="0"/>
    <s v="0C0000DK4G"/>
    <s v="PICKERINGTON OHIO"/>
    <s v="USA"/>
    <s v="OH"/>
    <n v="0"/>
    <n v="17"/>
    <s v="FI"/>
    <x v="0"/>
    <x v="7"/>
    <m/>
    <m/>
    <s v="NO"/>
    <m/>
    <m/>
    <m/>
    <s v="Active"/>
    <s v="Normal"/>
    <m/>
    <m/>
    <s v="Updated"/>
    <s v="Normal"/>
    <s v="No Corporate Action Found"/>
    <s v="Able to get info from web and emma "/>
    <s v="https://www.ci.pickerington.oh.us/"/>
    <s v="https://emma.msrb.org/P11808416.pdf"/>
    <m/>
    <m/>
    <m/>
    <m/>
    <m/>
    <m/>
    <m/>
  </r>
  <r>
    <s v="'2002685464',"/>
    <s v="'0C0000DJ2E',"/>
    <s v="Munis 2"/>
    <m/>
    <n v="2002685464"/>
    <s v="Lockport City School District (New York)"/>
    <s v="USA"/>
    <s v="US540006PA59"/>
    <n v="0"/>
    <s v="540006PA5"/>
    <s v="540006"/>
    <n v="0"/>
    <s v="0C0000DJ2E"/>
    <s v="LOCKPORT CITY N Y SCH DIST"/>
    <s v="USA"/>
    <s v="NY"/>
    <n v="0"/>
    <n v="44"/>
    <s v="FI"/>
    <x v="0"/>
    <x v="7"/>
    <m/>
    <m/>
    <s v="NO"/>
    <m/>
    <m/>
    <m/>
    <s v="Active"/>
    <s v="Normal"/>
    <m/>
    <m/>
    <s v="Updated"/>
    <s v="Normal"/>
    <s v="No Corporate Action Found"/>
    <s v="able to get latest info of SD from emma"/>
    <s v="https://emma.msrb.org/P21776192.pdf"/>
    <m/>
    <m/>
    <m/>
    <m/>
    <m/>
    <m/>
    <m/>
    <m/>
  </r>
  <r>
    <s v="'2002687720',"/>
    <s v="'0C0000908S',"/>
    <s v="Others"/>
    <m/>
    <n v="2002687720"/>
    <s v="Korea Land &amp; Housing Corp."/>
    <s v="KOR"/>
    <s v="KR356101G8A3"/>
    <s v="9884009ZN0XE8VIPAC02"/>
    <n v="0"/>
    <s v="0"/>
    <n v="0"/>
    <s v="0C0000908S"/>
    <s v="Korea Land &amp; Housing Corp"/>
    <s v="KOR"/>
    <m/>
    <n v="0"/>
    <n v="447"/>
    <s v="FI"/>
    <x v="0"/>
    <x v="2"/>
    <m/>
    <m/>
    <m/>
    <m/>
    <m/>
    <m/>
    <m/>
    <m/>
    <m/>
    <m/>
    <s v="Updated"/>
    <s v="Normal"/>
    <s v="Not Yet Processed"/>
    <m/>
    <m/>
    <m/>
    <m/>
    <m/>
    <m/>
    <m/>
    <m/>
    <m/>
    <m/>
  </r>
  <r>
    <s v="'2002698838',"/>
    <s v="'0C0000DL1N',"/>
    <s v="Munis 2"/>
    <m/>
    <n v="2002698838"/>
    <s v="Tazewell County School District No. 51 (Illinois)"/>
    <s v="USA"/>
    <s v="US877681EH53"/>
    <n v="0"/>
    <s v="877681EH5"/>
    <s v="877681"/>
    <n v="0"/>
    <s v="0C0000DL1N"/>
    <s v="TAZEWELL CNTY ILL SCH DIST NO 51"/>
    <s v="USA"/>
    <s v="IL"/>
    <n v="0"/>
    <n v="14"/>
    <s v="FI"/>
    <x v="0"/>
    <x v="2"/>
    <m/>
    <m/>
    <m/>
    <m/>
    <m/>
    <m/>
    <m/>
    <m/>
    <m/>
    <m/>
    <s v="Updated"/>
    <s v="Normal"/>
    <s v="Not Yet Processed"/>
    <m/>
    <m/>
    <m/>
    <m/>
    <m/>
    <m/>
    <m/>
    <m/>
    <m/>
    <m/>
  </r>
  <r>
    <s v="'2002708265',"/>
    <s v="'0C0000DL5Q',"/>
    <s v="Munis 1"/>
    <m/>
    <n v="2002708265"/>
    <s v="City of Ulysses (Kansas)"/>
    <s v="USA"/>
    <s v="US904053HT58"/>
    <n v="0"/>
    <s v="904053HT5"/>
    <n v="904053"/>
    <n v="0"/>
    <s v="0C0000DL5Q"/>
    <s v="ULYSSES KANS"/>
    <s v="USA"/>
    <s v="KS"/>
    <n v="0"/>
    <m/>
    <m/>
    <x v="0"/>
    <x v="22"/>
    <m/>
    <m/>
    <s v="NO"/>
    <m/>
    <m/>
    <m/>
    <s v="Active"/>
    <s v="Normal"/>
    <m/>
    <m/>
    <s v="Updated"/>
    <s v="Normal"/>
    <s v="Not Yet Processed"/>
    <m/>
    <s v="https://www.cityofulysses.com/"/>
    <m/>
    <m/>
    <m/>
    <m/>
    <m/>
    <m/>
    <m/>
    <m/>
  </r>
  <r>
    <s v="'2002713294',"/>
    <s v="'0C0000CYAK',"/>
    <s v="Munis 2"/>
    <m/>
    <n v="2002713294"/>
    <s v="The City of Plattsmouth (Nebraska)"/>
    <s v="USA"/>
    <s v="US728092JF58"/>
    <n v="0"/>
    <s v="728092JF5"/>
    <s v="728092"/>
    <n v="0"/>
    <s v="0C0000CYAK"/>
    <s v="City of Plattsmouth,Nebrasaka"/>
    <s v="USA"/>
    <s v="NE"/>
    <n v="0"/>
    <n v="30"/>
    <s v="FI"/>
    <x v="0"/>
    <x v="21"/>
    <m/>
    <m/>
    <s v="NO"/>
    <m/>
    <m/>
    <m/>
    <s v="Active"/>
    <s v="Normal"/>
    <m/>
    <m/>
    <s v="Updated"/>
    <s v="Normal"/>
    <s v="No Corporate Action Found"/>
    <s v="Able to get company's data from emma and web"/>
    <s v="https://www.plattsmouth.org/"/>
    <s v="https://emma.msrb.org/P11791964.pdf"/>
    <m/>
    <m/>
    <m/>
    <m/>
    <m/>
    <m/>
    <m/>
  </r>
  <r>
    <s v="'2002724407',"/>
    <s v="'0C0000D4WZ',"/>
    <s v="Munis 1"/>
    <m/>
    <n v="2002724407"/>
    <s v="County of Atascosa (Texas)"/>
    <s v="USA"/>
    <s v="US046573FR79"/>
    <n v="0"/>
    <s v="046573FR7"/>
    <s v="046573"/>
    <n v="0"/>
    <s v="0C0000D4WZ"/>
    <s v="County of Atascosa, Texas"/>
    <s v="USA"/>
    <s v="TX"/>
    <n v="0"/>
    <n v="29"/>
    <s v="FI"/>
    <x v="0"/>
    <x v="0"/>
    <m/>
    <m/>
    <s v="NO"/>
    <m/>
    <m/>
    <m/>
    <s v="Active"/>
    <s v="Normal"/>
    <m/>
    <m/>
    <s v="Updated"/>
    <s v="Normal"/>
    <s v="No Corporate Action Found"/>
    <m/>
    <s v="https://emma.msrb.org/P21843479.pdf"/>
    <m/>
    <m/>
    <m/>
    <m/>
    <m/>
    <m/>
    <m/>
    <m/>
  </r>
  <r>
    <s v="'2002736197',"/>
    <s v="'0C0000CYUT',"/>
    <s v="Munis 2"/>
    <m/>
    <n v="2002736197"/>
    <s v="Troup Independent School District (Texas)"/>
    <s v="USA"/>
    <s v="US897149FX31"/>
    <n v="0"/>
    <s v="897149FX3"/>
    <s v="897149"/>
    <n v="0"/>
    <s v="0C0000CYUT"/>
    <s v="Troup Independent School District, Texas"/>
    <s v="USA"/>
    <s v="TX"/>
    <n v="0"/>
    <n v="14"/>
    <s v="FI"/>
    <x v="0"/>
    <x v="22"/>
    <m/>
    <m/>
    <s v="NO"/>
    <m/>
    <m/>
    <m/>
    <s v="Active"/>
    <s v="Normal"/>
    <m/>
    <m/>
    <s v="Updated"/>
    <s v="Normal"/>
    <s v="Not Yet Processed"/>
    <m/>
    <s v="https://www.troupisd.org/"/>
    <s v="https://emma.msrb.org/P21808435.pdf"/>
    <m/>
    <m/>
    <m/>
    <m/>
    <m/>
    <m/>
    <m/>
  </r>
  <r>
    <s v="'2002737289',"/>
    <s v="'0C0000COLX',"/>
    <s v="Others"/>
    <m/>
    <n v="2002737289"/>
    <s v="Province of Santa Fe (Argentina)"/>
    <s v="ARG"/>
    <s v="SUSTE9A7E34A"/>
    <n v="0"/>
    <n v="0"/>
    <s v="0"/>
    <n v="0"/>
    <s v="0C0000COLX"/>
    <s v="Province of Santa Fe"/>
    <s v="USA"/>
    <s v="USA"/>
    <n v="0"/>
    <m/>
    <m/>
    <x v="0"/>
    <x v="2"/>
    <m/>
    <m/>
    <m/>
    <m/>
    <m/>
    <m/>
    <m/>
    <m/>
    <m/>
    <m/>
    <s v="Not Updated"/>
    <s v="Normal"/>
    <s v="Not Yet Processed"/>
    <m/>
    <m/>
    <m/>
    <m/>
    <m/>
    <m/>
    <m/>
    <m/>
    <m/>
    <m/>
  </r>
  <r>
    <s v="'2002741768',"/>
    <s v="'0C0000DL8Q',"/>
    <s v="Munis 1"/>
    <m/>
    <n v="2002741768"/>
    <s v="City of Verona (Wisconsin)"/>
    <s v="USA"/>
    <s v="US925088YF73"/>
    <n v="0"/>
    <s v="925088YF7"/>
    <n v="925088"/>
    <n v="0"/>
    <s v="0C0000DL8Q"/>
    <s v="VERONA WIS"/>
    <s v="USA"/>
    <s v="WI"/>
    <n v="0"/>
    <n v="90"/>
    <s v="FI"/>
    <x v="0"/>
    <x v="7"/>
    <m/>
    <m/>
    <s v="NO"/>
    <m/>
    <m/>
    <m/>
    <s v="Active"/>
    <s v="Normal"/>
    <m/>
    <m/>
    <s v="Updated"/>
    <s v="Normal"/>
    <s v="No Corporate Action Found"/>
    <s v="Able to get info from web and emma "/>
    <s v="https://emma.msrb.org/P21836232.pdf"/>
    <s v="https://www.veronawi.gov/https://www.veronawi.gov/"/>
    <m/>
    <m/>
    <m/>
    <m/>
    <m/>
    <m/>
    <m/>
  </r>
  <r>
    <s v="'2002746242',"/>
    <s v="'0C0000DLCN',"/>
    <s v="Munis 1"/>
    <m/>
    <n v="2002746242"/>
    <s v="Borough of Washington (New Jersey)"/>
    <s v="USA"/>
    <s v="US940474CN70"/>
    <n v="0"/>
    <s v="940474CN7"/>
    <s v="940474"/>
    <n v="0"/>
    <s v="0C0000DLCN"/>
    <s v="WASHINGTON TWP N J WARREN CNTY"/>
    <s v="USA"/>
    <s v="NJ"/>
    <n v="0"/>
    <n v="19"/>
    <s v="FI"/>
    <x v="0"/>
    <x v="2"/>
    <m/>
    <m/>
    <m/>
    <m/>
    <m/>
    <m/>
    <m/>
    <m/>
    <m/>
    <m/>
    <s v="Updated"/>
    <s v="Normal"/>
    <s v="Not Yet Processed"/>
    <m/>
    <m/>
    <m/>
    <m/>
    <m/>
    <m/>
    <m/>
    <m/>
    <m/>
    <m/>
  </r>
  <r>
    <s v="'2002748871',"/>
    <s v="'0C00008VVD',"/>
    <s v="Others"/>
    <m/>
    <n v="2002748871"/>
    <s v="Ziggo Bond Co. BV"/>
    <s v="NLD"/>
    <s v="XS2116386132"/>
    <s v="213800JYI4P7V5QDOG59"/>
    <s v="N9836ZAE8"/>
    <s v="N9836Z"/>
    <n v="0"/>
    <s v="0C00008VVD"/>
    <s v="Ziggo Bond Co BV"/>
    <s v="NLD"/>
    <m/>
    <n v="0"/>
    <n v="7"/>
    <s v="FI"/>
    <x v="0"/>
    <x v="2"/>
    <m/>
    <m/>
    <m/>
    <m/>
    <m/>
    <m/>
    <m/>
    <m/>
    <m/>
    <m/>
    <s v="Updated"/>
    <s v="Normal"/>
    <s v="Not Yet Processed"/>
    <m/>
    <m/>
    <m/>
    <m/>
    <m/>
    <m/>
    <m/>
    <m/>
    <m/>
    <m/>
  </r>
  <r>
    <s v="'2002775446',"/>
    <s v="'0C0000F893',"/>
    <s v="Others"/>
    <m/>
    <n v="2002775446"/>
    <s v="Vantage Data Centers LLC"/>
    <s v="USA"/>
    <s v="US92212KAC09"/>
    <s v="5493000RL8X7WTQ7HO20"/>
    <s v="92212KAC0"/>
    <s v="92212K"/>
    <n v="0"/>
    <s v="0C0000F893"/>
    <s v="Vantage Data Centers LLC"/>
    <s v="USA"/>
    <s v="USA"/>
    <m/>
    <m/>
    <m/>
    <x v="0"/>
    <x v="2"/>
    <m/>
    <m/>
    <m/>
    <m/>
    <m/>
    <m/>
    <m/>
    <m/>
    <m/>
    <m/>
    <s v="Not Updated"/>
    <s v="Normal"/>
    <s v="Not Yet Processed"/>
    <m/>
    <m/>
    <m/>
    <m/>
    <m/>
    <m/>
    <m/>
    <m/>
    <m/>
    <m/>
  </r>
  <r>
    <s v="'2002775775',"/>
    <s v="'0C0000DLTR',"/>
    <s v="Munis 1"/>
    <m/>
    <n v="2002775775"/>
    <s v="City of Kronenwetter (Wisconsin)"/>
    <s v="USA"/>
    <s v="US50105RFT14"/>
    <n v="0"/>
    <s v="50105RFT1"/>
    <s v="50105R"/>
    <n v="0"/>
    <s v="0C0000DLTR"/>
    <s v="KRONENWETTER WIS"/>
    <s v="USA"/>
    <s v="WI"/>
    <n v="0"/>
    <n v="4"/>
    <s v="FI"/>
    <x v="0"/>
    <x v="2"/>
    <m/>
    <m/>
    <m/>
    <m/>
    <m/>
    <m/>
    <m/>
    <m/>
    <m/>
    <m/>
    <s v="Updated"/>
    <s v="Normal"/>
    <s v="Not Yet Processed"/>
    <m/>
    <m/>
    <m/>
    <m/>
    <m/>
    <m/>
    <m/>
    <m/>
    <m/>
    <m/>
  </r>
  <r>
    <s v="'2002810040',"/>
    <s v="'0C0000DJHL',"/>
    <s v="Munis 1"/>
    <m/>
    <n v="2002810040"/>
    <s v="City of Mission (Kansas)"/>
    <s v="USA"/>
    <s v="US605094QU82"/>
    <n v="0"/>
    <s v="605094QU8"/>
    <s v="605094"/>
    <n v="0"/>
    <s v="0C0000DJHL"/>
    <s v="MISSION KANS"/>
    <s v="USA"/>
    <s v="KS"/>
    <n v="0"/>
    <n v="40"/>
    <s v="FI"/>
    <x v="0"/>
    <x v="7"/>
    <m/>
    <m/>
    <s v="NO"/>
    <m/>
    <m/>
    <m/>
    <s v="Active"/>
    <s v="Normal"/>
    <m/>
    <m/>
    <s v="Updated"/>
    <s v="Normal"/>
    <s v="No Corporate Action Found"/>
    <s v="Able to get info from web and emma "/>
    <s v="https://emma.msrb.org/P21846549.pdf"/>
    <s v="https://www.missionks.org/"/>
    <m/>
    <m/>
    <m/>
    <m/>
    <m/>
    <m/>
    <m/>
  </r>
  <r>
    <s v="'2002828172',"/>
    <s v="'0C00008USZ',"/>
    <s v="Munis 1"/>
    <m/>
    <n v="2002828172"/>
    <s v="Borough of Naugatuck (Connecticut)"/>
    <s v="USA"/>
    <s v="US639064B604"/>
    <n v="0"/>
    <s v="639064B60"/>
    <s v="639064"/>
    <n v="0"/>
    <s v="0C00008USZ"/>
    <s v="Borough of Naugatuck"/>
    <s v="USA"/>
    <s v="CT"/>
    <n v="0"/>
    <n v="96"/>
    <s v="FI"/>
    <x v="0"/>
    <x v="2"/>
    <m/>
    <m/>
    <m/>
    <m/>
    <m/>
    <m/>
    <m/>
    <m/>
    <m/>
    <m/>
    <s v="Updated"/>
    <s v="Normal"/>
    <s v="Not Yet Processed"/>
    <m/>
    <m/>
    <m/>
    <m/>
    <m/>
    <m/>
    <m/>
    <m/>
    <m/>
    <m/>
  </r>
  <r>
    <s v="'2002850360',"/>
    <s v="'0C0000DHNV',"/>
    <s v="Munis 2"/>
    <m/>
    <n v="2002850360"/>
    <s v="East Central Independent School District No. 2580 (Minnesota)"/>
    <s v="USA"/>
    <s v="US271483BY44"/>
    <n v="0"/>
    <s v="271483BY4"/>
    <s v="271483"/>
    <n v="0"/>
    <s v="0C0000DHNV"/>
    <s v="EAST CENT MINN INDPT SCH DIST NO 2580"/>
    <s v="USA"/>
    <s v="MN"/>
    <n v="0"/>
    <n v="22"/>
    <s v="FI"/>
    <x v="0"/>
    <x v="2"/>
    <m/>
    <m/>
    <m/>
    <m/>
    <m/>
    <m/>
    <m/>
    <m/>
    <m/>
    <m/>
    <s v="Updated"/>
    <s v="Normal"/>
    <s v="Not Yet Processed"/>
    <m/>
    <m/>
    <m/>
    <m/>
    <m/>
    <m/>
    <m/>
    <m/>
    <m/>
    <m/>
  </r>
  <r>
    <s v="'2002862518',"/>
    <s v="'0C0000DJ1R',"/>
    <s v="Munis 1"/>
    <m/>
    <n v="2002862518"/>
    <s v="City of Little Ferry (New Jersey)"/>
    <s v="USA"/>
    <s v="US537207JU72"/>
    <n v="0"/>
    <s v="537207JU7"/>
    <s v="537207"/>
    <n v="0"/>
    <s v="0C0000DJ1R"/>
    <s v="LITTLE FERRY N J"/>
    <s v="USA"/>
    <s v="NJ"/>
    <n v="0"/>
    <n v="18"/>
    <s v="FI"/>
    <x v="0"/>
    <x v="2"/>
    <m/>
    <m/>
    <m/>
    <m/>
    <m/>
    <m/>
    <m/>
    <m/>
    <m/>
    <m/>
    <s v="Updated"/>
    <s v="Normal"/>
    <s v="Not Yet Processed"/>
    <m/>
    <m/>
    <m/>
    <m/>
    <m/>
    <m/>
    <m/>
    <m/>
    <m/>
    <m/>
  </r>
  <r>
    <s v="'2002883072',"/>
    <s v="'0C0000CYVZ',"/>
    <s v="Munis 2"/>
    <m/>
    <n v="2002883072"/>
    <s v="Town of Southbridge (Massachusetts)"/>
    <s v="USA"/>
    <s v="US841246TU53"/>
    <n v="0"/>
    <s v="841246TU5"/>
    <s v="841246"/>
    <n v="0"/>
    <s v="0C0000CYVZ"/>
    <m/>
    <s v="USA"/>
    <s v="MA"/>
    <n v="0"/>
    <n v="58"/>
    <s v="FI"/>
    <x v="0"/>
    <x v="2"/>
    <m/>
    <m/>
    <m/>
    <m/>
    <m/>
    <m/>
    <m/>
    <m/>
    <m/>
    <m/>
    <s v="Updated"/>
    <s v="Normal"/>
    <s v="Not Yet Processed"/>
    <m/>
    <m/>
    <m/>
    <m/>
    <m/>
    <m/>
    <m/>
    <m/>
    <m/>
    <m/>
  </r>
  <r>
    <s v="'2002888203',"/>
    <s v="'0C0000CVJS',"/>
    <s v="Others"/>
    <m/>
    <n v="2002888203"/>
    <s v="China Construction Bank Corp. (Macau Branch)"/>
    <s v="MAC"/>
    <s v="XS2422720305"/>
    <n v="0"/>
    <s v="Y10812HP6"/>
    <s v="Y10812"/>
    <n v="0"/>
    <s v="0C0000CVJS"/>
    <s v="China Construction Bank (Macau) Corp Ltd"/>
    <s v="MAC"/>
    <m/>
    <n v="0"/>
    <n v="60"/>
    <s v="FI"/>
    <x v="0"/>
    <x v="2"/>
    <m/>
    <m/>
    <m/>
    <m/>
    <m/>
    <m/>
    <m/>
    <m/>
    <m/>
    <m/>
    <s v="Updated"/>
    <s v="Normal"/>
    <s v="Not Yet Processed"/>
    <m/>
    <m/>
    <m/>
    <m/>
    <m/>
    <m/>
    <m/>
    <m/>
    <m/>
    <m/>
  </r>
  <r>
    <s v="'2002891098',"/>
    <s v="'0C0000CPIE',"/>
    <s v="Others"/>
    <m/>
    <n v="2002891098"/>
    <s v="Legends Hospitality Holding Co. LLC"/>
    <s v="USA"/>
    <s v="US52473NAA63"/>
    <n v="0"/>
    <s v="52473NAA6"/>
    <s v="52473N"/>
    <n v="0"/>
    <s v="0C0000CPIE"/>
    <s v="Legends Hospitality Holding Co LLC"/>
    <s v="USA"/>
    <s v="USA"/>
    <n v="0"/>
    <n v="1"/>
    <s v="FI"/>
    <x v="0"/>
    <x v="2"/>
    <m/>
    <m/>
    <m/>
    <m/>
    <m/>
    <m/>
    <m/>
    <m/>
    <m/>
    <m/>
    <s v="Not Updated"/>
    <s v="Normal"/>
    <s v="Not Yet Processed"/>
    <m/>
    <m/>
    <m/>
    <m/>
    <m/>
    <m/>
    <m/>
    <m/>
    <m/>
    <m/>
  </r>
  <r>
    <s v="'2002897619',"/>
    <s v="'0C0000DL3Y',"/>
    <s v="Munis 2"/>
    <m/>
    <n v="2002897619"/>
    <s v="Tri-Valley School District No. 49-6 (South Dakota)"/>
    <s v="USA"/>
    <s v="US895761JF22"/>
    <n v="0"/>
    <s v="895761JF2"/>
    <s v="895761"/>
    <n v="0"/>
    <s v="0C0000DL3Y"/>
    <s v="TRI-VALLEY SCH DIST NO 49-6 S D"/>
    <s v="USA"/>
    <s v="SD"/>
    <n v="0"/>
    <n v="42"/>
    <s v="FI"/>
    <x v="0"/>
    <x v="2"/>
    <m/>
    <m/>
    <m/>
    <m/>
    <m/>
    <m/>
    <m/>
    <m/>
    <m/>
    <m/>
    <s v="Updated"/>
    <s v="Normal"/>
    <s v="Not Yet Processed"/>
    <m/>
    <m/>
    <m/>
    <m/>
    <m/>
    <m/>
    <m/>
    <m/>
    <m/>
    <m/>
  </r>
  <r>
    <s v="'2002917299',"/>
    <s v="'0C0000DM2D',"/>
    <s v="Munis 1"/>
    <m/>
    <n v="2002917299"/>
    <s v="Borough of Wood-Ridge (New Jersey)"/>
    <s v="USA"/>
    <s v="US97989CFR07"/>
    <n v="0"/>
    <s v="97989CFR0"/>
    <s v="97989C"/>
    <n v="0"/>
    <s v="0C0000DM2D"/>
    <s v="WOOD-RIDGE BORO N J"/>
    <s v="USA"/>
    <s v="NJ"/>
    <n v="0"/>
    <n v="40"/>
    <s v="FI"/>
    <x v="0"/>
    <x v="2"/>
    <m/>
    <m/>
    <m/>
    <m/>
    <m/>
    <m/>
    <m/>
    <m/>
    <m/>
    <m/>
    <s v="Updated"/>
    <s v="Normal"/>
    <s v="Not Yet Processed"/>
    <m/>
    <m/>
    <m/>
    <m/>
    <m/>
    <m/>
    <m/>
    <m/>
    <m/>
    <m/>
  </r>
  <r>
    <s v="'2002940205',"/>
    <s v="'0C0000DIVY',"/>
    <s v="Munis 2"/>
    <m/>
    <n v="2002940205"/>
    <s v="County of Lancaster (Pennsylvania)"/>
    <s v="USA"/>
    <s v="US5140404G68"/>
    <s v="549300W9YR5FSCHLO756"/>
    <s v="5140404G6"/>
    <s v="514040"/>
    <n v="0"/>
    <s v="0C0000DIVY"/>
    <s v="LANCASTER CNTY PA"/>
    <s v="USA"/>
    <s v="PA"/>
    <n v="0"/>
    <n v="127"/>
    <s v="FI"/>
    <x v="0"/>
    <x v="9"/>
    <m/>
    <m/>
    <s v="NO"/>
    <m/>
    <m/>
    <m/>
    <s v="Active"/>
    <s v="Normal"/>
    <m/>
    <m/>
    <s v="Updated"/>
    <s v="Normal"/>
    <s v="No Corporate Action Found"/>
    <s v="able to get info of comp from munis and web"/>
    <s v="https://emma.msrb.org/P11792358.pdf"/>
    <s v="https://www.co.lancaster.pa.us"/>
    <m/>
    <m/>
    <m/>
    <m/>
    <m/>
    <m/>
    <m/>
  </r>
  <r>
    <s v="'2002970195',"/>
    <s v="'0C0000CYAQ',"/>
    <s v="Munis 1"/>
    <m/>
    <n v="2002970195"/>
    <s v="City of Gilmer (Texas)"/>
    <s v="USA"/>
    <s v="US375874GX61"/>
    <n v="0"/>
    <s v="375874GX6"/>
    <s v="375874"/>
    <n v="0"/>
    <s v="0C0000CYAQ"/>
    <s v="City of Gilmer, Texas"/>
    <s v="USA"/>
    <s v="TX"/>
    <n v="0"/>
    <n v="36"/>
    <s v="FI"/>
    <x v="0"/>
    <x v="21"/>
    <m/>
    <m/>
    <s v="NO"/>
    <m/>
    <m/>
    <m/>
    <s v="Active"/>
    <s v="Normal"/>
    <m/>
    <m/>
    <s v="Updated"/>
    <s v="Normal"/>
    <s v="No Corporate Action Found"/>
    <s v="Able to latest info through docs in emma so marking as active and normal"/>
    <s v="https://emma.msrb.org/P21833292.pdf"/>
    <m/>
    <m/>
    <m/>
    <m/>
    <m/>
    <m/>
    <m/>
    <m/>
  </r>
  <r>
    <s v="'2002984867',"/>
    <s v="'0C0000CPB2',"/>
    <s v="Others"/>
    <m/>
    <n v="2002984867"/>
    <s v="CIMIC Finance Ltd."/>
    <s v="AUS"/>
    <s v="XS2346973741"/>
    <s v="213800SWJBM5VMCQJW54"/>
    <s v="Q24246AA0"/>
    <s v="Q24246"/>
    <n v="0"/>
    <s v="0C0000CPB2"/>
    <s v="CIMIC Finance Ltd"/>
    <s v="AUS"/>
    <m/>
    <n v="0"/>
    <n v="1"/>
    <s v="FI"/>
    <x v="0"/>
    <x v="2"/>
    <m/>
    <m/>
    <m/>
    <m/>
    <m/>
    <m/>
    <m/>
    <m/>
    <m/>
    <m/>
    <s v="Updated"/>
    <s v="Normal"/>
    <s v="Not Yet Processed"/>
    <m/>
    <m/>
    <m/>
    <m/>
    <m/>
    <m/>
    <m/>
    <m/>
    <m/>
    <m/>
  </r>
  <r>
    <s v="'2002985866',"/>
    <s v="'0C0000DGMJ',"/>
    <s v="Munis 1"/>
    <m/>
    <n v="2002985866"/>
    <s v="City of Belton (Missouri)"/>
    <s v="USA"/>
    <s v="US080869NB20"/>
    <n v="0"/>
    <s v="080869NB2"/>
    <s v="080869"/>
    <n v="0"/>
    <s v="0C0000DGMJ"/>
    <s v="BELTON MO"/>
    <s v="USA"/>
    <s v="MO"/>
    <n v="0"/>
    <n v="58"/>
    <s v="FI"/>
    <x v="0"/>
    <x v="0"/>
    <m/>
    <m/>
    <s v="NO"/>
    <m/>
    <m/>
    <m/>
    <s v="Active"/>
    <s v="Normal"/>
    <m/>
    <m/>
    <s v="Updated"/>
    <s v="Normal"/>
    <s v="No Corporate Action Found"/>
    <m/>
    <s v="https://emma.msrb.org/P11782621.pdf"/>
    <m/>
    <m/>
    <m/>
    <m/>
    <m/>
    <m/>
    <m/>
    <m/>
  </r>
  <r>
    <s v="'2002991265',"/>
    <s v="'0C00008Y6G',"/>
    <s v="Munis 2"/>
    <m/>
    <n v="2002991265"/>
    <s v="Paramount Unified School District (California)"/>
    <s v="USA"/>
    <s v="US699211PW25"/>
    <n v="0"/>
    <s v="699211PW2"/>
    <s v="699211"/>
    <n v="0"/>
    <s v="0C00008Y6G"/>
    <s v="Paramount Unified School District"/>
    <s v="USA"/>
    <s v="CA"/>
    <n v="0"/>
    <n v="96"/>
    <s v="FI"/>
    <x v="0"/>
    <x v="9"/>
    <m/>
    <m/>
    <s v="NO"/>
    <m/>
    <m/>
    <m/>
    <s v="Active"/>
    <s v="Normal"/>
    <m/>
    <m/>
    <s v="Updated"/>
    <s v="Normal"/>
    <s v="No Corporate Action Found"/>
    <s v="able to get info of comp from munis and web"/>
    <s v="https://emma.msrb.org/IssuerHomePage/Issuer?id=B5CFD75D5E268E6C8E85D964DACE4F64&amp;type=Ghttps://emma.msrb.org/IssuerHomePage/Issuer?id=B5CFD75D5E268E6C8E85D964DACE4F64&amp;type=G"/>
    <s v="https://www.paramount.k12.ca.us/"/>
    <m/>
    <m/>
    <m/>
    <m/>
    <m/>
    <m/>
    <m/>
  </r>
  <r>
    <s v="'2003019005',"/>
    <s v="'0C0000DM7G',"/>
    <s v="Others"/>
    <m/>
    <n v="2003019005"/>
    <s v="Hastoe Housing Association Ltd."/>
    <s v="GBR"/>
    <s v="SUST03F30CFE"/>
    <n v="0"/>
    <n v="0"/>
    <s v="0"/>
    <n v="0"/>
    <s v="0C0000DM7G"/>
    <s v="Hastoe Housing Association Ltd"/>
    <s v="GBR"/>
    <m/>
    <n v="0"/>
    <m/>
    <m/>
    <x v="0"/>
    <x v="20"/>
    <s v="IP16243R"/>
    <s v="Company number"/>
    <s v="NO"/>
    <m/>
    <m/>
    <m/>
    <s v="Active"/>
    <s v="Normal"/>
    <m/>
    <m/>
    <s v="Updated"/>
    <s v="Normal"/>
    <s v="No Corporate Action Found"/>
    <s v="The company is active able to confirm with data in website"/>
    <s v="https://www.hastoe.com/"/>
    <m/>
    <m/>
    <m/>
    <m/>
    <m/>
    <m/>
    <m/>
    <m/>
  </r>
  <r>
    <s v="'2003131121',"/>
    <s v="'0C0000D1PQ',"/>
    <s v="Others"/>
    <m/>
    <n v="2003131121"/>
    <s v="Bajaj Housing Finance Ltd."/>
    <s v="IND"/>
    <s v="INE377Y08027"/>
    <s v="335800SMB1SBAU9WHJ26"/>
    <n v="0"/>
    <s v="0"/>
    <n v="0"/>
    <s v="0C0000D1PQ"/>
    <s v="Bajaj Housing Finance Ltd"/>
    <s v="IND"/>
    <m/>
    <n v="0"/>
    <n v="45"/>
    <s v="FI, EQ"/>
    <x v="0"/>
    <x v="2"/>
    <m/>
    <m/>
    <m/>
    <m/>
    <m/>
    <m/>
    <m/>
    <m/>
    <m/>
    <m/>
    <s v="Updated"/>
    <s v="Normal"/>
    <s v="Not Yet Processed"/>
    <m/>
    <m/>
    <m/>
    <m/>
    <m/>
    <m/>
    <m/>
    <m/>
    <m/>
    <m/>
  </r>
  <r>
    <s v="'2003190814',"/>
    <s v="'0C0000BXJ0',"/>
    <s v="Others"/>
    <m/>
    <n v="2003190814"/>
    <s v="TyÃ¶llisyysrahasto"/>
    <s v="FIN"/>
    <s v="FI4000440276"/>
    <s v="7437002N0BQXM1JQUP81"/>
    <s v="X9287FAA3"/>
    <s v="X9287F"/>
    <n v="0"/>
    <s v="0C0000BXJ0"/>
    <s v="Tyollisyysrahasto"/>
    <s v="FIN"/>
    <m/>
    <s v="Active"/>
    <n v="1"/>
    <s v="FI"/>
    <x v="0"/>
    <x v="2"/>
    <m/>
    <m/>
    <m/>
    <m/>
    <m/>
    <m/>
    <m/>
    <m/>
    <m/>
    <m/>
    <s v="Updated"/>
    <s v="Normal"/>
    <s v="Not Yet Processed"/>
    <m/>
    <m/>
    <m/>
    <m/>
    <m/>
    <m/>
    <m/>
    <m/>
    <m/>
    <m/>
  </r>
  <r>
    <s v="'2003203565',"/>
    <s v="'0C00009UUI',"/>
    <s v="Others"/>
    <m/>
    <n v="2003203565"/>
    <s v="Katjes International GmbH &amp; Co. KG"/>
    <s v="DEU"/>
    <s v="NO0012888769"/>
    <s v="529900UHZK3SEUYFH322"/>
    <s v="D7836QAE3"/>
    <s v="D7836Q"/>
    <n v="0"/>
    <s v="0C00009UUI"/>
    <s v="Katjes International GmbH &amp; Co KG"/>
    <s v="DEU"/>
    <m/>
    <s v="Active"/>
    <n v="1"/>
    <s v="FI"/>
    <x v="0"/>
    <x v="2"/>
    <m/>
    <m/>
    <m/>
    <m/>
    <m/>
    <m/>
    <m/>
    <m/>
    <m/>
    <m/>
    <s v="Updated"/>
    <s v="Normal"/>
    <s v="Not Yet Processed"/>
    <m/>
    <m/>
    <m/>
    <m/>
    <m/>
    <m/>
    <m/>
    <m/>
    <m/>
    <m/>
  </r>
  <r>
    <s v="'2003210115',"/>
    <s v="'0C0000DHED',"/>
    <s v="Munis 1"/>
    <m/>
    <n v="2003210115"/>
    <s v="County of Cowlitz (Washington)"/>
    <s v="USA"/>
    <s v="SUSTEF17F0C1"/>
    <n v="0"/>
    <n v="0"/>
    <s v="0"/>
    <n v="0"/>
    <s v="0C0000DHED"/>
    <s v="COWLITZ CNTY WASH"/>
    <s v="USA"/>
    <s v="WA"/>
    <s v="Active"/>
    <n v="4"/>
    <s v="FI"/>
    <x v="0"/>
    <x v="9"/>
    <m/>
    <m/>
    <s v="NO"/>
    <m/>
    <m/>
    <m/>
    <s v="Active"/>
    <s v="Normal"/>
    <m/>
    <m/>
    <s v="Updated"/>
    <s v="Normal"/>
    <s v="No Corporate Action Found"/>
    <s v="able to get info from web"/>
    <s v="https://www.co.cowlitz.wa.us/"/>
    <m/>
    <m/>
    <m/>
    <m/>
    <m/>
    <m/>
    <m/>
    <m/>
  </r>
  <r>
    <s v="'2003214981',"/>
    <s v="'0C00007KFB',"/>
    <s v="Munis 1"/>
    <m/>
    <n v="2003214981"/>
    <s v="County of Alleghany (Virginia)"/>
    <s v="USA"/>
    <s v="SUSTC74A1EF4"/>
    <n v="0"/>
    <n v="0"/>
    <s v="0"/>
    <n v="0"/>
    <s v="0C00007KFB"/>
    <s v="ALLEGHANY CNTY VA"/>
    <s v="USA"/>
    <s v="VA"/>
    <s v="Active"/>
    <m/>
    <m/>
    <x v="0"/>
    <x v="2"/>
    <m/>
    <m/>
    <m/>
    <m/>
    <m/>
    <m/>
    <m/>
    <m/>
    <m/>
    <m/>
    <s v="Updated"/>
    <s v="Normal"/>
    <s v="Not Yet Processed"/>
    <m/>
    <m/>
    <m/>
    <m/>
    <m/>
    <m/>
    <m/>
    <m/>
    <m/>
    <m/>
  </r>
  <r>
    <s v="'2003216975',"/>
    <s v="'0C0000F899',"/>
    <s v="Others"/>
    <m/>
    <n v="2003216975"/>
    <s v="King International Leasing II LLC"/>
    <s v="USA"/>
    <s v="SUST4FE947C1"/>
    <n v="0"/>
    <n v="0"/>
    <s v="0"/>
    <n v="0"/>
    <s v="0C0000F899"/>
    <s v="King International Leasing II LLC"/>
    <s v="USA"/>
    <s v="USA"/>
    <s v="Active"/>
    <n v="1"/>
    <s v="FI"/>
    <x v="0"/>
    <x v="2"/>
    <m/>
    <m/>
    <m/>
    <m/>
    <m/>
    <m/>
    <m/>
    <m/>
    <m/>
    <m/>
    <s v="Not Updated"/>
    <s v="Normal"/>
    <s v="Not Yet Processed"/>
    <m/>
    <m/>
    <m/>
    <m/>
    <m/>
    <m/>
    <m/>
    <m/>
    <m/>
    <m/>
  </r>
  <r>
    <s v="'2003231393',"/>
    <s v="'0C0000D28V',"/>
    <s v="Munis 2"/>
    <m/>
    <n v="2003231393"/>
    <s v="Weber School District (Utah)"/>
    <s v="USA"/>
    <s v="US94766PNL12"/>
    <n v="0"/>
    <s v="94766PNL1"/>
    <s v="94766P"/>
    <n v="0"/>
    <s v="0C0000D28V"/>
    <s v="Weber School District, Utah"/>
    <s v="USA"/>
    <s v="UT"/>
    <s v="Active"/>
    <n v="109"/>
    <s v="FI"/>
    <x v="0"/>
    <x v="22"/>
    <m/>
    <m/>
    <s v="NO"/>
    <m/>
    <m/>
    <m/>
    <s v="Active"/>
    <s v="Normal"/>
    <m/>
    <m/>
    <s v="Updated"/>
    <s v="Normal"/>
    <s v="Not Yet Processed"/>
    <s v="getting sd latest info from emma so marking as active and normal"/>
    <s v="https://emma.msrb.org/P21786888.pdf"/>
    <m/>
    <m/>
    <m/>
    <m/>
    <m/>
    <m/>
    <m/>
    <m/>
  </r>
  <r>
    <s v="'2003234427',"/>
    <s v="'0C0000CXFH',"/>
    <s v="Munis 1"/>
    <m/>
    <n v="2003234427"/>
    <s v="Arcadia School District (Wisconsin)"/>
    <s v="USA"/>
    <s v="US039226ED31"/>
    <n v="0"/>
    <s v="039226ED3"/>
    <s v="039226"/>
    <n v="0"/>
    <s v="0C0000CXFH"/>
    <s v="School District of Arcadia"/>
    <s v="USA"/>
    <s v="WI"/>
    <s v="Active"/>
    <n v="24"/>
    <s v="FI"/>
    <x v="0"/>
    <x v="22"/>
    <m/>
    <m/>
    <s v="NO"/>
    <m/>
    <m/>
    <m/>
    <s v="Active"/>
    <s v="Normal"/>
    <m/>
    <m/>
    <s v="Updated"/>
    <s v="Normal"/>
    <s v="Not Yet Processed"/>
    <s v="getting latest info from emma and web"/>
    <s v="https://emma.msrb.org/IssuerHomePage/Issuer?id=84E71C1E7F60EE68920AE544B5643479&amp;type=G"/>
    <s v="https://www.arcadia.k12.wi.us/"/>
    <m/>
    <m/>
    <m/>
    <m/>
    <m/>
    <m/>
    <m/>
  </r>
  <r>
    <s v="'2003236083',"/>
    <s v="'0C0000DLOV',"/>
    <s v="Munis 1"/>
    <m/>
    <n v="2003236083"/>
    <s v="County of Beaver (Utah)"/>
    <s v="USA"/>
    <s v="SUST7582A8C6"/>
    <n v="0"/>
    <n v="0"/>
    <s v="0"/>
    <n v="0"/>
    <s v="0C0000DLOV"/>
    <s v="BEAVER CNTY UTAH ENVIRONMENTAL FAC REV"/>
    <s v="USA"/>
    <m/>
    <s v="Active"/>
    <m/>
    <m/>
    <x v="0"/>
    <x v="2"/>
    <m/>
    <m/>
    <m/>
    <m/>
    <m/>
    <m/>
    <m/>
    <m/>
    <m/>
    <m/>
    <s v="Not Updated"/>
    <m/>
    <s v="Not Yet Processed"/>
    <m/>
    <m/>
    <m/>
    <m/>
    <m/>
    <m/>
    <m/>
    <m/>
    <m/>
    <m/>
  </r>
  <r>
    <s v="'2003236348',"/>
    <s v="'0C0000DGN6',"/>
    <s v="Munis 1"/>
    <m/>
    <n v="2003236348"/>
    <s v="Bentworth School District (Pennsylvania)"/>
    <s v="USA"/>
    <s v="US083424HD69"/>
    <s v="2549006OR9I82JFZ8V83"/>
    <s v="083424HD6"/>
    <s v="083424"/>
    <n v="0"/>
    <s v="0C0000DGN6"/>
    <s v="BENTWORTH SCH DIST PA"/>
    <s v="USA"/>
    <s v="PA"/>
    <s v="Active"/>
    <n v="14"/>
    <s v="FI"/>
    <x v="0"/>
    <x v="2"/>
    <m/>
    <m/>
    <m/>
    <m/>
    <m/>
    <m/>
    <m/>
    <m/>
    <m/>
    <m/>
    <s v="Updated"/>
    <s v="Normal"/>
    <s v="Not Yet Processed"/>
    <m/>
    <m/>
    <m/>
    <m/>
    <m/>
    <m/>
    <m/>
    <m/>
    <m/>
    <m/>
  </r>
  <r>
    <s v="'2003239243',"/>
    <s v="'0C0000DGS5',"/>
    <s v="Munis 1"/>
    <m/>
    <n v="2003239243"/>
    <s v="Bremen School District (Georgia)"/>
    <s v="USA"/>
    <s v="US106826AJ97"/>
    <n v="0"/>
    <s v="106826AJ9"/>
    <s v="106826"/>
    <n v="0"/>
    <s v="0C0000DGS5"/>
    <s v="BREMEN GA SCH DIST"/>
    <s v="USA"/>
    <s v="GA"/>
    <s v="Active"/>
    <n v="13"/>
    <s v="FI"/>
    <x v="0"/>
    <x v="9"/>
    <m/>
    <m/>
    <s v="NO"/>
    <m/>
    <m/>
    <m/>
    <s v="Active"/>
    <s v="Normal"/>
    <m/>
    <m/>
    <s v="Updated"/>
    <s v="Normal"/>
    <s v="No Corporate Action Found"/>
    <s v="able to get company data from emma"/>
    <s v="https://emma.msrb.org/P11773406.pdf"/>
    <m/>
    <m/>
    <m/>
    <m/>
    <m/>
    <m/>
    <m/>
    <m/>
  </r>
  <r>
    <s v="'2003240601',"/>
    <s v="'0C00007N4I',"/>
    <s v="Munis 1"/>
    <m/>
    <n v="2003240601"/>
    <s v="City of Brunswick (Maryland)"/>
    <s v="USA"/>
    <s v="US117241AY50"/>
    <n v="0"/>
    <s v="117241AY5"/>
    <s v="117241"/>
    <n v="0"/>
    <s v="0C00007N4I"/>
    <s v="BRUNSWICK MD"/>
    <s v="USA"/>
    <s v="MD"/>
    <s v="Active"/>
    <n v="16"/>
    <s v="FI"/>
    <x v="0"/>
    <x v="17"/>
    <m/>
    <m/>
    <s v="NO"/>
    <m/>
    <m/>
    <m/>
    <s v="Active"/>
    <s v="Normal"/>
    <m/>
    <m/>
    <s v="Updated"/>
    <s v="Normal"/>
    <s v="No Corporate Action Found"/>
    <s v="Able to get latest info from docs"/>
    <s v="https://emma.msrb.org/P21814276.pdf"/>
    <m/>
    <m/>
    <m/>
    <m/>
    <m/>
    <m/>
    <m/>
    <m/>
  </r>
  <r>
    <s v="'2003240787',"/>
    <s v="'0C0000DGW1',"/>
    <s v="Munis 1"/>
    <m/>
    <n v="2003240787"/>
    <s v="Byron Independent School District No. 531 (Minnesota)"/>
    <s v="USA"/>
    <s v="US124637LU18"/>
    <n v="0"/>
    <s v="124637LU1"/>
    <s v="124637"/>
    <n v="0"/>
    <s v="0C0000DGW1"/>
    <s v="BYRON MINN INDPT SCH DIST NO 531"/>
    <s v="USA"/>
    <s v="MN"/>
    <s v="Active"/>
    <n v="52"/>
    <s v="FI"/>
    <x v="0"/>
    <x v="2"/>
    <m/>
    <m/>
    <m/>
    <m/>
    <m/>
    <m/>
    <m/>
    <m/>
    <m/>
    <m/>
    <s v="Updated"/>
    <s v="Normal"/>
    <s v="Not Yet Processed"/>
    <m/>
    <m/>
    <m/>
    <m/>
    <m/>
    <m/>
    <m/>
    <m/>
    <m/>
    <m/>
  </r>
  <r>
    <s v="'2003241115',"/>
    <s v="'0C0000DGZ9',"/>
    <s v="Munis 1"/>
    <m/>
    <n v="2003241115"/>
    <s v="County of Carroll (Tennessee)"/>
    <s v="USA"/>
    <s v="SUSTB47BCFBA"/>
    <n v="0"/>
    <n v="0"/>
    <s v="0"/>
    <n v="0"/>
    <s v="0C0000DGZ9"/>
    <s v="CARROLL CNTY TENN ELEC SYS REV"/>
    <s v="USA"/>
    <m/>
    <s v="Active"/>
    <m/>
    <m/>
    <x v="0"/>
    <x v="2"/>
    <m/>
    <m/>
    <m/>
    <m/>
    <m/>
    <m/>
    <m/>
    <m/>
    <m/>
    <m/>
    <s v="Not Updated"/>
    <m/>
    <s v="Not Yet Processed"/>
    <m/>
    <m/>
    <m/>
    <m/>
    <m/>
    <m/>
    <m/>
    <m/>
    <m/>
    <m/>
  </r>
  <r>
    <s v="'2003242329',"/>
    <s v="'0C0000D5S3',"/>
    <s v="Munis 1"/>
    <m/>
    <n v="2003242329"/>
    <s v="City of Center (Texas)"/>
    <s v="USA"/>
    <s v="US151717QY49"/>
    <n v="0"/>
    <s v="151717QY4"/>
    <s v="151717"/>
    <n v="0"/>
    <s v="0C0000D5S3"/>
    <s v="City of Center, Texas"/>
    <s v="USA"/>
    <s v="TX"/>
    <s v="Active"/>
    <n v="42"/>
    <s v="FI"/>
    <x v="0"/>
    <x v="7"/>
    <m/>
    <m/>
    <s v="NO"/>
    <m/>
    <m/>
    <m/>
    <s v="Active"/>
    <s v="Normal"/>
    <m/>
    <m/>
    <s v="Updated"/>
    <s v="Normal"/>
    <s v="No Corporate Action Found"/>
    <m/>
    <s v="https://emma.msrb.org/P21545225.pdf"/>
    <s v="https://emma.msrb.org/IssuerHomePage/Issuer?id=DD9F04477085F8DCDEB1D9A80DCE628F&amp;type=G"/>
    <m/>
    <m/>
    <m/>
    <m/>
    <m/>
    <m/>
    <m/>
  </r>
  <r>
    <s v="'2003242794',"/>
    <s v="'0C0000DH30',"/>
    <s v="Munis 1"/>
    <m/>
    <n v="2003242794"/>
    <s v="County of Cheboygan (Michigan)"/>
    <s v="USA"/>
    <s v="SUSTC8F8E388"/>
    <n v="0"/>
    <n v="0"/>
    <s v="0"/>
    <n v="0"/>
    <s v="0C0000DH30"/>
    <s v="CHEBOYGAN CNTY MICH"/>
    <s v="USA"/>
    <s v="MI"/>
    <s v="Active"/>
    <n v="3"/>
    <s v="FI"/>
    <x v="0"/>
    <x v="2"/>
    <m/>
    <m/>
    <m/>
    <m/>
    <m/>
    <m/>
    <m/>
    <m/>
    <m/>
    <m/>
    <s v="Updated"/>
    <s v="Normal"/>
    <s v="Not Yet Processed"/>
    <m/>
    <m/>
    <m/>
    <m/>
    <m/>
    <m/>
    <m/>
    <m/>
    <m/>
    <m/>
  </r>
  <r>
    <s v="'2003244169',"/>
    <s v="'0C0000DH48',"/>
    <s v="Munis 1"/>
    <m/>
    <n v="2003244169"/>
    <s v="County of Chippewa (Wisconsin)"/>
    <s v="USA"/>
    <s v="US169754HE16"/>
    <n v="0"/>
    <s v="169754HE1"/>
    <s v="169754"/>
    <n v="0"/>
    <s v="0C0000DH48"/>
    <s v="CHIPPEWA CNTY WIS"/>
    <s v="USA"/>
    <s v="WI"/>
    <s v="Active"/>
    <n v="15"/>
    <s v="FI"/>
    <x v="0"/>
    <x v="9"/>
    <m/>
    <m/>
    <s v="NO"/>
    <m/>
    <m/>
    <m/>
    <s v="Active"/>
    <s v="Normal"/>
    <m/>
    <m/>
    <s v="Updated"/>
    <s v="Normal"/>
    <s v="No Corporate Action Found"/>
    <m/>
    <s v="https://emma.msrb.org/P11810526.pdf"/>
    <s v="https://www.chippewacountywi.gov/"/>
    <m/>
    <m/>
    <m/>
    <m/>
    <m/>
    <m/>
    <m/>
  </r>
  <r>
    <s v="'2003246082',"/>
    <s v="'0C0000DH63',"/>
    <s v="Munis 1"/>
    <m/>
    <n v="2003246082"/>
    <s v="Clay County Unified School District No. 379 (Kansas)"/>
    <s v="USA"/>
    <s v="US183373DD88"/>
    <n v="0"/>
    <s v="183373DD8"/>
    <s v="183373"/>
    <n v="0"/>
    <s v="0C0000DH63"/>
    <s v="CLAY CNTY KANS UNI SCH DIST NO 379"/>
    <s v="USA"/>
    <s v="KS"/>
    <s v="Active"/>
    <n v="7"/>
    <s v="FI"/>
    <x v="0"/>
    <x v="2"/>
    <m/>
    <m/>
    <m/>
    <m/>
    <m/>
    <m/>
    <m/>
    <m/>
    <m/>
    <m/>
    <s v="Updated"/>
    <s v="Normal"/>
    <s v="Not Yet Processed"/>
    <m/>
    <m/>
    <m/>
    <m/>
    <m/>
    <m/>
    <m/>
    <m/>
    <m/>
    <m/>
  </r>
  <r>
    <s v="'2003246242',"/>
    <s v="'0C0000DH7P',"/>
    <s v="Munis 1"/>
    <m/>
    <n v="2003246242"/>
    <s v="City of Clyde (Ohio)"/>
    <s v="USA"/>
    <s v="US189630CC86"/>
    <n v="0"/>
    <s v="189630CC8"/>
    <s v="189630"/>
    <n v="0"/>
    <s v="0C0000DH7P"/>
    <s v="CLYDE OHIO"/>
    <s v="USA"/>
    <s v="USA"/>
    <s v="Active"/>
    <n v="1"/>
    <s v="FI"/>
    <x v="0"/>
    <x v="9"/>
    <m/>
    <m/>
    <s v="NO"/>
    <m/>
    <m/>
    <m/>
    <s v="Active"/>
    <s v="Normal"/>
    <m/>
    <m/>
    <s v="Updated"/>
    <s v="Normal"/>
    <s v="No Corporate Action Found"/>
    <m/>
    <s v="https://www.clydeohio.org/"/>
    <m/>
    <m/>
    <m/>
    <m/>
    <m/>
    <m/>
    <m/>
    <m/>
  </r>
  <r>
    <s v="'2003247542',"/>
    <s v="'0C0000CYCE',"/>
    <s v="Munis 1"/>
    <m/>
    <n v="2003247542"/>
    <s v="City of Columbus (Indiana)"/>
    <s v="USA"/>
    <s v="US199216GF31"/>
    <n v="0"/>
    <s v="199216GF3"/>
    <s v="199216"/>
    <n v="0"/>
    <s v="0C0000CYCE"/>
    <s v="City of Columbus,Indiana"/>
    <s v="USA"/>
    <s v="IN"/>
    <s v="Active"/>
    <n v="9"/>
    <s v="FI"/>
    <x v="0"/>
    <x v="12"/>
    <m/>
    <m/>
    <s v="NO"/>
    <m/>
    <m/>
    <m/>
    <s v="Active"/>
    <s v="Normal"/>
    <m/>
    <m/>
    <s v="Updated"/>
    <s v="Normal"/>
    <s v="No Corporate Action Found"/>
    <m/>
    <s v="https://emma.msrb.org/P21855820.pdf"/>
    <s v="https://www.columbus.in.gov/"/>
    <m/>
    <m/>
    <m/>
    <m/>
    <m/>
    <m/>
    <m/>
  </r>
  <r>
    <s v="'2003248670',"/>
    <s v="'0C0000DHC3',"/>
    <s v="Munis 1"/>
    <m/>
    <n v="2003248670"/>
    <s v="Cook County School District No. 143 (Illinois)"/>
    <s v="USA"/>
    <s v="US214885DU65"/>
    <n v="0"/>
    <s v="214885DU6"/>
    <s v="214885"/>
    <n v="0"/>
    <s v="0C0000DHC3"/>
    <s v="COOK CNTY ILL SCH DIST NO 143 MIDLOTHIAN"/>
    <s v="USA"/>
    <m/>
    <s v="Active"/>
    <m/>
    <m/>
    <x v="0"/>
    <x v="2"/>
    <m/>
    <m/>
    <m/>
    <m/>
    <m/>
    <m/>
    <m/>
    <m/>
    <m/>
    <m/>
    <s v="Not Updated"/>
    <m/>
    <s v="Not Yet Processed"/>
    <m/>
    <m/>
    <m/>
    <m/>
    <m/>
    <m/>
    <m/>
    <m/>
    <m/>
    <m/>
  </r>
  <r>
    <s v="'2003248899',"/>
    <s v="'0C0000DHE4',"/>
    <s v="Munis 1"/>
    <m/>
    <n v="2003248899"/>
    <s v="City of Countryside (Illinois)"/>
    <s v="USA"/>
    <s v="US222367EF71"/>
    <n v="0"/>
    <s v="222367EF7"/>
    <s v="222367"/>
    <n v="0"/>
    <s v="0C0000DHE4"/>
    <s v="COUNTRYSIDE ILL"/>
    <s v="USA"/>
    <s v="IL"/>
    <s v="Active"/>
    <n v="32"/>
    <s v="FI"/>
    <x v="0"/>
    <x v="12"/>
    <m/>
    <m/>
    <s v="NO"/>
    <m/>
    <m/>
    <m/>
    <s v="Active"/>
    <s v="Normal"/>
    <m/>
    <m/>
    <s v="Updated"/>
    <s v="Normal"/>
    <s v="No Corporate Action Found"/>
    <m/>
    <s v="https://emma.msrb.org/P11817717.pdf"/>
    <m/>
    <m/>
    <m/>
    <m/>
    <m/>
    <m/>
    <m/>
    <m/>
  </r>
  <r>
    <s v="'2003249030',"/>
    <s v="'0C0000DHFH',"/>
    <s v="Munis 2"/>
    <m/>
    <n v="2003249030"/>
    <s v="Crookston Independent School District No. 593 (Minnesota)"/>
    <s v="USA"/>
    <s v="US227237PM01"/>
    <n v="0"/>
    <s v="227237PM0"/>
    <s v="227237"/>
    <n v="0"/>
    <s v="0C0000DHFH"/>
    <s v="CROOKSTON MINN INDPT SCH DIST NO 593"/>
    <s v="USA"/>
    <s v="MN"/>
    <s v="Active"/>
    <n v="34"/>
    <s v="FI"/>
    <x v="0"/>
    <x v="2"/>
    <m/>
    <m/>
    <m/>
    <m/>
    <m/>
    <m/>
    <m/>
    <m/>
    <m/>
    <m/>
    <s v="Updated"/>
    <s v="Normal"/>
    <s v="Not Yet Processed"/>
    <m/>
    <m/>
    <m/>
    <m/>
    <m/>
    <m/>
    <m/>
    <m/>
    <m/>
    <m/>
  </r>
  <r>
    <s v="'2003249277',"/>
    <s v="'0C0000DLQY',"/>
    <s v="Munis 1"/>
    <m/>
    <n v="2003249277"/>
    <s v="County of DeKalb (Indiana)"/>
    <s v="USA"/>
    <s v="US24487SCA69"/>
    <n v="0"/>
    <s v="24487SCA6"/>
    <s v="24487S"/>
    <n v="0"/>
    <s v="0C0000DLQY"/>
    <s v="DEKALB CNTY IND"/>
    <s v="USA"/>
    <s v="IN"/>
    <s v="Active"/>
    <n v="17"/>
    <s v="FI"/>
    <x v="0"/>
    <x v="2"/>
    <m/>
    <m/>
    <m/>
    <m/>
    <m/>
    <m/>
    <m/>
    <m/>
    <m/>
    <m/>
    <s v="Updated"/>
    <s v="Normal"/>
    <s v="Not Yet Processed"/>
    <m/>
    <m/>
    <m/>
    <m/>
    <m/>
    <m/>
    <m/>
    <m/>
    <m/>
    <m/>
  </r>
  <r>
    <s v="'2003249692',"/>
    <s v="'0C0000CYB1',"/>
    <s v="Munis 1"/>
    <m/>
    <n v="2003249692"/>
    <s v="City of Denison (Texas)"/>
    <s v="USA"/>
    <s v="US248379VG13"/>
    <n v="0"/>
    <s v="248379VG1"/>
    <s v="248379"/>
    <n v="0"/>
    <s v="0C0000CYB1"/>
    <s v="City of Denison, Texas"/>
    <s v="USA"/>
    <s v="TX"/>
    <s v="Active"/>
    <n v="145"/>
    <s v="FI"/>
    <x v="0"/>
    <x v="12"/>
    <m/>
    <m/>
    <s v="NO"/>
    <m/>
    <m/>
    <m/>
    <s v="Active"/>
    <s v="Normal"/>
    <m/>
    <m/>
    <s v="Updated"/>
    <s v="Normal"/>
    <s v="No Corporate Action Found"/>
    <m/>
    <s v="https://www.denisontx.gov/"/>
    <s v="https://emma.msrb.org/P11776214.pdf"/>
    <m/>
    <m/>
    <m/>
    <m/>
    <m/>
    <m/>
    <m/>
  </r>
  <r>
    <s v="'2003250334',"/>
    <s v="'0C0000DHM7',"/>
    <s v="Munis 2"/>
    <m/>
    <n v="2003250334"/>
    <s v="DuPage County School District No. 11 (Illinois)"/>
    <s v="USA"/>
    <s v="US262759DE00"/>
    <n v="0"/>
    <s v="262759DE0"/>
    <s v="262759"/>
    <n v="0"/>
    <s v="0C0000DHM7"/>
    <s v="DU PAGE CNTY ILL SCH DIST NO 011 MEDINAH"/>
    <s v="USA"/>
    <m/>
    <s v="Active"/>
    <m/>
    <m/>
    <x v="0"/>
    <x v="2"/>
    <m/>
    <m/>
    <m/>
    <m/>
    <m/>
    <m/>
    <m/>
    <m/>
    <m/>
    <m/>
    <s v="Not Updated"/>
    <m/>
    <s v="Not Yet Processed"/>
    <m/>
    <m/>
    <m/>
    <m/>
    <m/>
    <m/>
    <m/>
    <m/>
    <m/>
    <m/>
  </r>
  <r>
    <s v="'2003250970',"/>
    <s v="'0C0000DHO0',"/>
    <s v="Munis 1"/>
    <m/>
    <n v="2003250970"/>
    <s v="City of East Grand Forks (Minnesota)"/>
    <s v="USA"/>
    <s v="SUSTF301067F"/>
    <n v="0"/>
    <n v="0"/>
    <s v="0"/>
    <n v="0"/>
    <s v="0C0000DHO0"/>
    <s v="EAST GRAND FORKS MINN SOLID WASTE DISP REV"/>
    <s v="USA"/>
    <m/>
    <s v="Active"/>
    <n v="2"/>
    <s v="FI"/>
    <x v="0"/>
    <x v="2"/>
    <m/>
    <m/>
    <m/>
    <m/>
    <m/>
    <m/>
    <m/>
    <m/>
    <m/>
    <m/>
    <s v="Not Updated"/>
    <m/>
    <s v="Not Yet Processed"/>
    <m/>
    <m/>
    <m/>
    <m/>
    <m/>
    <m/>
    <m/>
    <m/>
    <m/>
    <m/>
  </r>
  <r>
    <s v="'2003251280',"/>
    <s v="'0C0000DHQ8',"/>
    <s v="Munis 1"/>
    <m/>
    <n v="2003251280"/>
    <s v="County of Edwards (Illinois)"/>
    <s v="USA"/>
    <s v="SUST97987288"/>
    <n v="0"/>
    <n v="0"/>
    <s v="0"/>
    <n v="0"/>
    <s v="0C0000DHQ8"/>
    <s v="EDWARDS CNTY ILL"/>
    <s v="USA"/>
    <s v="IL"/>
    <s v="Active"/>
    <m/>
    <m/>
    <x v="0"/>
    <x v="2"/>
    <m/>
    <m/>
    <m/>
    <m/>
    <m/>
    <m/>
    <m/>
    <m/>
    <m/>
    <m/>
    <s v="Updated"/>
    <s v="Normal"/>
    <s v="Not Yet Processed"/>
    <m/>
    <m/>
    <m/>
    <m/>
    <m/>
    <m/>
    <m/>
    <m/>
    <m/>
    <m/>
  </r>
  <r>
    <s v="'2003252094',"/>
    <s v="'0C0000CZUU',"/>
    <s v="Munis 1"/>
    <m/>
    <n v="2003252094"/>
    <s v="City of Erie (Colorado)"/>
    <s v="USA"/>
    <s v="US295029DB56"/>
    <n v="0"/>
    <s v="295029DB5"/>
    <s v="295029"/>
    <n v="0"/>
    <s v="0C0000CZUU"/>
    <s v="Town of Erie, Colorado"/>
    <s v="USA"/>
    <s v="CO"/>
    <s v="Active"/>
    <n v="10"/>
    <s v="FI"/>
    <x v="0"/>
    <x v="2"/>
    <m/>
    <m/>
    <m/>
    <m/>
    <m/>
    <m/>
    <m/>
    <m/>
    <m/>
    <m/>
    <s v="Updated"/>
    <s v="Normal"/>
    <s v="Not Yet Processed"/>
    <m/>
    <m/>
    <m/>
    <m/>
    <m/>
    <m/>
    <m/>
    <m/>
    <m/>
    <m/>
  </r>
  <r>
    <s v="'2003252402',"/>
    <s v="'0C0000DHU6',"/>
    <s v="Munis 1"/>
    <m/>
    <n v="2003252402"/>
    <s v="County of Fannin (Texas)"/>
    <s v="USA"/>
    <s v="US307135FG38"/>
    <n v="0"/>
    <s v="307135FG3"/>
    <s v="307135"/>
    <n v="0"/>
    <s v="0C0000DHU6"/>
    <s v="FANNIN CNTY TEX"/>
    <s v="USA"/>
    <s v="TX"/>
    <s v="Active"/>
    <n v="60"/>
    <s v="FI"/>
    <x v="0"/>
    <x v="10"/>
    <m/>
    <m/>
    <s v="NO"/>
    <m/>
    <m/>
    <m/>
    <s v="Active"/>
    <s v="Normal"/>
    <m/>
    <m/>
    <s v="Updated"/>
    <s v="Normal"/>
    <s v="No Corporate Action Found"/>
    <m/>
    <s v="https://emma.msrb.org/P11780676.pdf"/>
    <m/>
    <m/>
    <m/>
    <m/>
    <m/>
    <m/>
    <m/>
    <m/>
  </r>
  <r>
    <s v="'2003253289',"/>
    <s v="'0C0000CY36',"/>
    <s v="Munis 1"/>
    <m/>
    <n v="2003253289"/>
    <s v="City of Florham Park (New Jersey)"/>
    <s v="USA"/>
    <s v="US340441GG37"/>
    <n v="0"/>
    <s v="340441GG3"/>
    <s v="340441"/>
    <n v="0"/>
    <s v="0C0000CY36"/>
    <s v="Borough of Florham park,New Jersey"/>
    <s v="USA"/>
    <s v="NJ"/>
    <s v="Active"/>
    <n v="29"/>
    <s v="FI"/>
    <x v="0"/>
    <x v="2"/>
    <m/>
    <m/>
    <m/>
    <m/>
    <m/>
    <m/>
    <m/>
    <m/>
    <m/>
    <m/>
    <s v="Updated"/>
    <s v="Normal"/>
    <s v="Not Yet Processed"/>
    <m/>
    <m/>
    <m/>
    <m/>
    <m/>
    <m/>
    <m/>
    <m/>
    <m/>
    <m/>
  </r>
  <r>
    <s v="'2003253498',"/>
    <s v="'0C0000DHXN',"/>
    <s v="Munis 1"/>
    <m/>
    <n v="2003253498"/>
    <s v="City of Framingham (Massachusetts)"/>
    <s v="USA"/>
    <s v="US351695CF65"/>
    <n v="0"/>
    <s v="351695CF6"/>
    <s v="351695"/>
    <n v="0"/>
    <s v="0C0000DHXN"/>
    <s v="FRAMINGHAM MASS"/>
    <s v="USA"/>
    <s v="MA"/>
    <s v="Active"/>
    <n v="121"/>
    <s v="FI"/>
    <x v="0"/>
    <x v="12"/>
    <m/>
    <m/>
    <s v="NO"/>
    <m/>
    <m/>
    <m/>
    <s v="Active"/>
    <s v="Normal"/>
    <m/>
    <m/>
    <s v="Updated"/>
    <s v="Normal"/>
    <s v="No Corporate Action Found"/>
    <m/>
    <s v="https://emma.msrb.org/P21855605.pdf"/>
    <s v="https://www.framinghamma.gov/"/>
    <m/>
    <m/>
    <m/>
    <m/>
    <m/>
    <m/>
    <m/>
  </r>
  <r>
    <s v="'2003254475',"/>
    <s v="'0C0000CYBJ',"/>
    <s v="Munis 1"/>
    <m/>
    <n v="2003254475"/>
    <s v="City of Fulton (New York)"/>
    <s v="USA"/>
    <s v="US360658SX79"/>
    <n v="0"/>
    <s v="360658SX7"/>
    <s v="360658"/>
    <n v="0"/>
    <s v="0C0000CYBJ"/>
    <s v="City of Fulton, New York"/>
    <s v="USA"/>
    <s v="NY"/>
    <s v="Active"/>
    <n v="45"/>
    <s v="FI"/>
    <x v="0"/>
    <x v="12"/>
    <m/>
    <m/>
    <s v="NO"/>
    <m/>
    <m/>
    <m/>
    <s v="Active"/>
    <s v="Normal"/>
    <m/>
    <m/>
    <s v="Updated"/>
    <s v="Normal"/>
    <s v="No Corporate Action Found"/>
    <m/>
    <s v="https://fultonny.org/"/>
    <s v="https://emma.msrb.org/P11800298.pdf"/>
    <m/>
    <m/>
    <m/>
    <m/>
    <m/>
    <m/>
    <m/>
  </r>
  <r>
    <s v="'2003255600',"/>
    <s v="'0C0000DI28',"/>
    <s v="Munis 1"/>
    <m/>
    <n v="2003255600"/>
    <s v="City of Germantown (Ohio)"/>
    <s v="USA"/>
    <s v="US374078DZ36"/>
    <n v="0"/>
    <s v="374078DZ3"/>
    <s v="374078"/>
    <n v="0"/>
    <s v="0C0000DI28"/>
    <s v="GERMANTOWN OHIO"/>
    <s v="USA"/>
    <s v="OH"/>
    <s v="Active"/>
    <n v="1"/>
    <s v="FI"/>
    <x v="0"/>
    <x v="12"/>
    <m/>
    <m/>
    <s v="NO"/>
    <m/>
    <m/>
    <m/>
    <s v="Active"/>
    <s v="Normal"/>
    <m/>
    <m/>
    <s v="Updated"/>
    <s v="Normal"/>
    <s v="No Corporate Action Found"/>
    <s v="No docs found in emma but acc to website its active acc to copyright"/>
    <s v="https://germantown.oh.us/"/>
    <m/>
    <m/>
    <m/>
    <m/>
    <m/>
    <m/>
    <m/>
    <m/>
  </r>
  <r>
    <s v="'2003255728',"/>
    <s v="'0C0000DI3R',"/>
    <s v="Munis 2"/>
    <m/>
    <n v="2003255728"/>
    <s v="Gold Oak Union School District (California)"/>
    <s v="USA"/>
    <s v="US380658BP84"/>
    <n v="0"/>
    <s v="380658BP8"/>
    <s v="380658"/>
    <n v="0"/>
    <s v="0C0000DI3R"/>
    <s v="GOLD OAK CALIF UN SCH DIST"/>
    <s v="USA"/>
    <s v="CA"/>
    <s v="Active"/>
    <n v="14"/>
    <s v="FI"/>
    <x v="0"/>
    <x v="2"/>
    <m/>
    <m/>
    <m/>
    <m/>
    <m/>
    <m/>
    <m/>
    <m/>
    <m/>
    <m/>
    <s v="Updated"/>
    <s v="Normal"/>
    <s v="Not Yet Processed"/>
    <m/>
    <m/>
    <m/>
    <m/>
    <m/>
    <m/>
    <m/>
    <m/>
    <m/>
    <m/>
  </r>
  <r>
    <s v="'2003256857',"/>
    <s v="'0C0000DI62',"/>
    <s v="Munis 1"/>
    <m/>
    <n v="2003256857"/>
    <s v="City &amp; County of Tribune-Greeley (Kansas)"/>
    <s v="USA"/>
    <s v="US392553AP86"/>
    <n v="0"/>
    <s v="392553AP8"/>
    <s v="392553"/>
    <n v="0"/>
    <s v="0C0000DI62"/>
    <s v="GREELEY CNTY KANS UNI GOVT"/>
    <s v="USA"/>
    <s v="KS"/>
    <s v="Active"/>
    <n v="26"/>
    <s v="FI"/>
    <x v="0"/>
    <x v="2"/>
    <m/>
    <m/>
    <m/>
    <m/>
    <m/>
    <m/>
    <m/>
    <m/>
    <m/>
    <m/>
    <s v="Updated"/>
    <s v="Normal"/>
    <s v="Not Yet Processed"/>
    <m/>
    <m/>
    <m/>
    <m/>
    <m/>
    <m/>
    <m/>
    <m/>
    <m/>
    <m/>
  </r>
  <r>
    <s v="'2003257927',"/>
    <s v="'0C0000DI8A',"/>
    <s v="Munis 1"/>
    <m/>
    <n v="2003257927"/>
    <s v="County of Guadalupe (Texas)"/>
    <s v="USA"/>
    <s v="SUST6F55AA54"/>
    <n v="0"/>
    <n v="0"/>
    <s v="0"/>
    <n v="0"/>
    <s v="0C0000DI8A"/>
    <s v="GUADALUPE CNTY TEX"/>
    <s v="USA"/>
    <s v="TX"/>
    <s v="Active"/>
    <m/>
    <m/>
    <x v="0"/>
    <x v="2"/>
    <m/>
    <m/>
    <m/>
    <m/>
    <m/>
    <m/>
    <m/>
    <m/>
    <m/>
    <m/>
    <s v="Updated"/>
    <s v="Normal"/>
    <s v="Not Yet Processed"/>
    <m/>
    <m/>
    <m/>
    <m/>
    <m/>
    <m/>
    <m/>
    <m/>
    <m/>
    <m/>
  </r>
  <r>
    <s v="'2003258986',"/>
    <s v="'0C0000DIA8',"/>
    <s v="Munis 2"/>
    <m/>
    <n v="2003258986"/>
    <s v="Hanover Township School District (New Jersey)"/>
    <s v="USA"/>
    <s v="US411234EP87"/>
    <n v="0"/>
    <s v="411234EP8"/>
    <s v="411234"/>
    <n v="0"/>
    <s v="0C0000DIA8"/>
    <s v="HANOVER TWP N J SCH DIST"/>
    <s v="USA"/>
    <s v="NJ"/>
    <s v="Active"/>
    <m/>
    <m/>
    <x v="0"/>
    <x v="2"/>
    <m/>
    <m/>
    <m/>
    <m/>
    <m/>
    <m/>
    <m/>
    <m/>
    <m/>
    <m/>
    <s v="Updated"/>
    <s v="Normal"/>
    <s v="Not Yet Processed"/>
    <m/>
    <m/>
    <m/>
    <m/>
    <m/>
    <m/>
    <m/>
    <m/>
    <m/>
    <m/>
  </r>
  <r>
    <s v="'2003259419',"/>
    <s v="'0C0000DIC4',"/>
    <s v="Munis 1"/>
    <m/>
    <n v="2003259419"/>
    <s v="City of Hawthorn Woods (Illinois)"/>
    <s v="USA"/>
    <s v="US420484CW54"/>
    <s v="549300Q81XG3PGMEOF56"/>
    <s v="420484CW5"/>
    <s v="420484"/>
    <n v="0"/>
    <s v="0C0000DIC4"/>
    <s v="HAWTHORN WOODS ILL"/>
    <s v="USA"/>
    <s v="USA"/>
    <s v="Active"/>
    <m/>
    <m/>
    <x v="0"/>
    <x v="12"/>
    <m/>
    <m/>
    <s v="NO"/>
    <m/>
    <m/>
    <m/>
    <s v="Active"/>
    <s v="Normal"/>
    <m/>
    <m/>
    <s v="Not Updated"/>
    <s v="Normal"/>
    <s v="No Corporate Action Found"/>
    <s v="No latest doc found in emma but acc to web its active"/>
    <s v="https://www.vhw.org/"/>
    <m/>
    <m/>
    <m/>
    <m/>
    <m/>
    <m/>
    <m/>
    <m/>
  </r>
  <r>
    <s v="'2003260515',"/>
    <s v="'0C0000DLSQ',"/>
    <s v="Munis 1"/>
    <m/>
    <n v="2003260515"/>
    <s v="County of Hill (Montana)"/>
    <s v="USA"/>
    <s v="US43139QBD79"/>
    <n v="0"/>
    <s v="43139QBD7"/>
    <s v="43139Q"/>
    <n v="0"/>
    <s v="0C0000DLSQ"/>
    <s v="HILL CNTY MONT"/>
    <s v="USA"/>
    <s v="NE"/>
    <s v="Active"/>
    <m/>
    <m/>
    <x v="0"/>
    <x v="2"/>
    <m/>
    <m/>
    <m/>
    <m/>
    <m/>
    <m/>
    <m/>
    <m/>
    <m/>
    <m/>
    <s v="Updated"/>
    <s v="Normal"/>
    <s v="Not Yet Processed"/>
    <m/>
    <m/>
    <m/>
    <m/>
    <m/>
    <m/>
    <m/>
    <m/>
    <m/>
    <m/>
  </r>
  <r>
    <s v="'2003260702',"/>
    <s v="'0C0000CZC8',"/>
    <s v="Munis 1"/>
    <m/>
    <n v="2003260702"/>
    <s v="City of Houghton (Michigan)"/>
    <s v="USA"/>
    <s v="US441542CZ81"/>
    <n v="0"/>
    <s v="441542CZ8"/>
    <s v="441542"/>
    <n v="0"/>
    <s v="0C0000CZC8"/>
    <s v="City of Houghton, Michigan"/>
    <s v="USA"/>
    <s v="MI"/>
    <s v="Active"/>
    <n v="7"/>
    <s v="FI"/>
    <x v="0"/>
    <x v="12"/>
    <m/>
    <m/>
    <s v="NO"/>
    <m/>
    <m/>
    <m/>
    <s v="Active"/>
    <s v="Normal"/>
    <m/>
    <m/>
    <s v="Updated"/>
    <s v="Normal"/>
    <s v="No Corporate Action Found"/>
    <m/>
    <s v="https://www.cityofhoughton.com/"/>
    <s v="https://emma.msrb.org/P11754288.pdf"/>
    <m/>
    <m/>
    <m/>
    <m/>
    <m/>
    <m/>
    <m/>
  </r>
  <r>
    <s v="'2003261702',"/>
    <s v="'0C0000DIIX',"/>
    <s v="Munis 2"/>
    <m/>
    <n v="2003261702"/>
    <s v="The City of Independence (Kentucky)"/>
    <s v="USA"/>
    <s v="US453560CX02"/>
    <n v="0"/>
    <s v="453560CX0"/>
    <s v="453560"/>
    <n v="0"/>
    <s v="0C0000DIIX"/>
    <s v="INDEPENDENCE KY"/>
    <s v="USA"/>
    <s v="KY"/>
    <s v="Active"/>
    <n v="3"/>
    <s v="FI"/>
    <x v="0"/>
    <x v="12"/>
    <m/>
    <m/>
    <s v="NO"/>
    <m/>
    <m/>
    <m/>
    <s v="Active"/>
    <s v="Normal"/>
    <m/>
    <m/>
    <s v="Updated"/>
    <s v="Normal"/>
    <s v="No Corporate Action Found"/>
    <m/>
    <s v="https://www.cityofindependence.org/"/>
    <s v="https://emma.msrb.org/P11746525.pdf"/>
    <m/>
    <m/>
    <m/>
    <m/>
    <m/>
    <m/>
    <m/>
  </r>
  <r>
    <s v="'2003262413',"/>
    <s v="'0C0000DIKL',"/>
    <s v="Munis 2"/>
    <m/>
    <n v="2003262413"/>
    <s v="Itawamba County School District (Mississippi)"/>
    <s v="USA"/>
    <s v="US465605CW12"/>
    <n v="0"/>
    <s v="465605CW1"/>
    <s v="465605"/>
    <n v="0"/>
    <s v="0C0000DIKL"/>
    <s v="ITAWAMBA CNTY MISS SCH DIST"/>
    <s v="USA"/>
    <s v="MS"/>
    <s v="Active"/>
    <m/>
    <m/>
    <x v="0"/>
    <x v="2"/>
    <m/>
    <m/>
    <m/>
    <m/>
    <m/>
    <m/>
    <m/>
    <m/>
    <m/>
    <m/>
    <s v="Updated"/>
    <s v="Normal"/>
    <s v="Not Yet Processed"/>
    <m/>
    <m/>
    <m/>
    <m/>
    <m/>
    <m/>
    <m/>
    <m/>
    <m/>
    <m/>
  </r>
  <r>
    <s v="'2003262679',"/>
    <s v="'0C0000DIME',"/>
    <s v="Munis 2"/>
    <m/>
    <n v="2003262679"/>
    <s v="County of Jefferson (Kansas)"/>
    <s v="USA"/>
    <s v="US472888DT02"/>
    <n v="0"/>
    <s v="472888DT0"/>
    <s v="472888"/>
    <n v="0"/>
    <s v="0C0000DIME"/>
    <s v="JEFFERSON CNTY KANS"/>
    <s v="USA"/>
    <s v="KS"/>
    <s v="Active"/>
    <n v="3"/>
    <s v="FI"/>
    <x v="0"/>
    <x v="2"/>
    <m/>
    <m/>
    <m/>
    <m/>
    <m/>
    <m/>
    <m/>
    <m/>
    <m/>
    <m/>
    <s v="Updated"/>
    <s v="Normal"/>
    <s v="Not Yet Processed"/>
    <m/>
    <m/>
    <m/>
    <m/>
    <m/>
    <m/>
    <m/>
    <m/>
    <m/>
    <m/>
  </r>
  <r>
    <s v="'2003262944',"/>
    <s v="'0C0000DIO9',"/>
    <s v="Munis 2"/>
    <m/>
    <n v="2003262944"/>
    <s v="County of Josephine (Oregon)"/>
    <s v="USA"/>
    <s v="SUSTCCC1A478"/>
    <n v="0"/>
    <n v="0"/>
    <s v="0"/>
    <n v="0"/>
    <s v="0C0000DIO9"/>
    <s v="JOSEPHINE CNTY ORE PENSION OBLIG REV"/>
    <s v="USA"/>
    <m/>
    <s v="Active"/>
    <m/>
    <m/>
    <x v="0"/>
    <x v="2"/>
    <m/>
    <m/>
    <m/>
    <m/>
    <m/>
    <m/>
    <m/>
    <m/>
    <m/>
    <m/>
    <s v="Not Updated"/>
    <m/>
    <s v="Not Yet Processed"/>
    <m/>
    <m/>
    <m/>
    <m/>
    <m/>
    <m/>
    <m/>
    <m/>
    <m/>
    <m/>
  </r>
  <r>
    <s v="'2003263905',"/>
    <s v="'0C0000DIQ6',"/>
    <s v="Munis 1"/>
    <m/>
    <n v="2003263905"/>
    <s v="City of Kent (Ohio)"/>
    <s v="USA"/>
    <s v="US490638HG16"/>
    <n v="0"/>
    <s v="490638HG1"/>
    <s v="490638"/>
    <n v="0"/>
    <s v="0C0000DIQ6"/>
    <s v="KENT OHIO"/>
    <s v="USA"/>
    <s v="OH"/>
    <s v="Active"/>
    <n v="42"/>
    <s v="FI"/>
    <x v="0"/>
    <x v="12"/>
    <m/>
    <m/>
    <s v="NO"/>
    <m/>
    <m/>
    <m/>
    <s v="Active"/>
    <s v="Normal"/>
    <m/>
    <m/>
    <s v="Updated"/>
    <s v="Normal"/>
    <s v="No Corporate Action Found"/>
    <m/>
    <s v="https://www.kentohio.gov/"/>
    <s v="https://emma.msrb.org/P21844410.pdf"/>
    <m/>
    <m/>
    <m/>
    <m/>
    <m/>
    <m/>
    <m/>
  </r>
  <r>
    <s v="'2003265283',"/>
    <s v="'0C0000DITN',"/>
    <s v="Munis 2"/>
    <m/>
    <n v="2003265283"/>
    <s v="County of LaGrange (Indiana)"/>
    <s v="USA"/>
    <s v="US507102CF69"/>
    <n v="0"/>
    <s v="507102CF6"/>
    <s v="507102"/>
    <n v="0"/>
    <s v="0C0000DITN"/>
    <s v="LAGRANGE CNTY IND"/>
    <s v="USA"/>
    <s v="IN"/>
    <s v="Active"/>
    <m/>
    <m/>
    <x v="0"/>
    <x v="2"/>
    <m/>
    <m/>
    <m/>
    <m/>
    <m/>
    <m/>
    <m/>
    <m/>
    <m/>
    <m/>
    <s v="Updated"/>
    <s v="Normal"/>
    <s v="Not Yet Processed"/>
    <m/>
    <m/>
    <m/>
    <m/>
    <m/>
    <m/>
    <m/>
    <m/>
    <m/>
    <m/>
  </r>
  <r>
    <s v="'2003265579',"/>
    <s v="'0C0000DIVK',"/>
    <s v="Munis 1"/>
    <m/>
    <n v="2003265579"/>
    <s v="City of Lakewood (Washington)"/>
    <s v="USA"/>
    <s v="US512708BQ08"/>
    <n v="0"/>
    <s v="512708BQ0"/>
    <s v="512708"/>
    <n v="0"/>
    <s v="0C0000DIVK"/>
    <s v="LAKEWOOD WASH"/>
    <s v="USA"/>
    <s v="WA"/>
    <s v="Active"/>
    <n v="15"/>
    <s v="FI"/>
    <x v="0"/>
    <x v="12"/>
    <m/>
    <m/>
    <s v="NO"/>
    <m/>
    <m/>
    <m/>
    <s v="Active"/>
    <s v="Normal"/>
    <m/>
    <m/>
    <s v="Updated"/>
    <s v="Normal"/>
    <s v="No Corporate Action Found"/>
    <m/>
    <s v="https://emma.msrb.org/P11799963.pdf"/>
    <s v="https://cityoflakewood.us/"/>
    <m/>
    <m/>
    <m/>
    <m/>
    <m/>
    <m/>
    <m/>
  </r>
  <r>
    <s v="'2003266432',"/>
    <s v="'0C0000DIXF',"/>
    <s v="Munis 2"/>
    <m/>
    <n v="2003266432"/>
    <s v="County of Lawrence (Illinois)"/>
    <s v="USA"/>
    <s v="SUST2CE75A40"/>
    <n v="0"/>
    <n v="0"/>
    <s v="0"/>
    <n v="0"/>
    <s v="0C0000DIXF"/>
    <s v="LAWRENCE CNTY ILL"/>
    <s v="USA"/>
    <s v="IL"/>
    <s v="Active"/>
    <m/>
    <m/>
    <x v="0"/>
    <x v="2"/>
    <m/>
    <m/>
    <m/>
    <m/>
    <m/>
    <m/>
    <m/>
    <m/>
    <m/>
    <m/>
    <s v="Updated"/>
    <s v="Normal"/>
    <s v="Not Yet Processed"/>
    <m/>
    <m/>
    <m/>
    <m/>
    <m/>
    <m/>
    <m/>
    <m/>
    <m/>
    <m/>
  </r>
  <r>
    <s v="'2003267299',"/>
    <s v="'0C0000DIZ2',"/>
    <s v="Munis 2"/>
    <m/>
    <n v="2003267299"/>
    <s v="The City of Leominster (Massachusetts)"/>
    <s v="USA"/>
    <s v="US526408S421"/>
    <n v="0"/>
    <s v="526408S42"/>
    <s v="526408"/>
    <n v="0"/>
    <s v="0C0000DIZ2"/>
    <s v="LEOMINSTER MASS"/>
    <s v="USA"/>
    <s v="MA"/>
    <s v="Active"/>
    <n v="18"/>
    <s v="FI"/>
    <x v="0"/>
    <x v="7"/>
    <m/>
    <m/>
    <s v="NO"/>
    <m/>
    <m/>
    <m/>
    <s v="Active"/>
    <s v="Normal"/>
    <m/>
    <m/>
    <s v="Updated"/>
    <s v="Normal"/>
    <s v="No Corporate Action Found"/>
    <s v="Able to get info from web "/>
    <s v="https://www.leominster-ma.gov/"/>
    <s v="https://emma.msrb.org/P21814877.pdf"/>
    <m/>
    <m/>
    <m/>
    <m/>
    <m/>
    <m/>
    <m/>
  </r>
  <r>
    <s v="'2003268410',"/>
    <s v="'0C0000DJ11',"/>
    <s v="Munis 2"/>
    <m/>
    <n v="2003268410"/>
    <s v="Linden-Kildare Consolidated Independent School District"/>
    <s v="USA"/>
    <s v="US535307EN87"/>
    <n v="0"/>
    <s v="535307EN8"/>
    <s v="535307"/>
    <n v="0"/>
    <s v="0C0000DJ11"/>
    <s v="LINDEN-KILDARE TEX CONS INDPT SCH DIST"/>
    <s v="USA"/>
    <m/>
    <s v="Active"/>
    <m/>
    <m/>
    <x v="0"/>
    <x v="2"/>
    <m/>
    <m/>
    <m/>
    <m/>
    <m/>
    <m/>
    <m/>
    <m/>
    <m/>
    <m/>
    <s v="Not Updated"/>
    <m/>
    <s v="Not Yet Processed"/>
    <m/>
    <m/>
    <m/>
    <m/>
    <m/>
    <m/>
    <m/>
    <m/>
    <m/>
    <m/>
  </r>
  <r>
    <s v="'2003268748',"/>
    <s v="'0C0000CY8T',"/>
    <s v="Others"/>
    <m/>
    <n v="2003268748"/>
    <s v="Logan Township School District (New Jersey)"/>
    <s v="USA"/>
    <s v="US541126DK13"/>
    <n v="0"/>
    <s v="541126DK1"/>
    <s v="541126"/>
    <n v="0"/>
    <s v="0C0000CY8T"/>
    <s v="Logan Township School District, New Jersey"/>
    <s v="USA"/>
    <m/>
    <s v="Active"/>
    <n v="13"/>
    <s v="FI"/>
    <x v="0"/>
    <x v="2"/>
    <m/>
    <m/>
    <m/>
    <m/>
    <m/>
    <m/>
    <m/>
    <m/>
    <m/>
    <m/>
    <s v="Not Updated"/>
    <m/>
    <s v="Not Yet Processed"/>
    <m/>
    <m/>
    <m/>
    <m/>
    <m/>
    <m/>
    <m/>
    <m/>
    <m/>
    <m/>
  </r>
  <r>
    <s v="'2003269634',"/>
    <s v="'0C0000DJ4D',"/>
    <s v="Munis 2"/>
    <m/>
    <n v="2003269634"/>
    <s v="County of Luna (New Mexico)"/>
    <s v="USA"/>
    <s v="SUSTDB5D9708"/>
    <n v="0"/>
    <n v="0"/>
    <s v="0"/>
    <n v="0"/>
    <s v="0C0000DJ4D"/>
    <s v="LUNA CNTY N MEX GROSS RCPTS TAX REV"/>
    <s v="USA"/>
    <m/>
    <s v="Active"/>
    <n v="10"/>
    <s v="FI"/>
    <x v="0"/>
    <x v="2"/>
    <m/>
    <m/>
    <m/>
    <m/>
    <m/>
    <m/>
    <m/>
    <m/>
    <m/>
    <m/>
    <s v="Not Updated"/>
    <m/>
    <s v="Not Yet Processed"/>
    <m/>
    <m/>
    <m/>
    <m/>
    <m/>
    <m/>
    <m/>
    <m/>
    <m/>
    <m/>
  </r>
  <r>
    <s v="'2003271409',"/>
    <s v="'0C0000DJ5N',"/>
    <s v="Munis 2"/>
    <m/>
    <n v="2003271409"/>
    <s v="Madison County Elementary School District No. 15 (Illinois)"/>
    <s v="USA"/>
    <s v="US557123EF91"/>
    <n v="0"/>
    <s v="557123EF9"/>
    <s v="557123"/>
    <n v="0"/>
    <s v="0C0000DJ5N"/>
    <s v="MADISON CNTY ILL SCH DIST NO 015 WOOD RIVER"/>
    <s v="USA"/>
    <m/>
    <s v="Active"/>
    <n v="10"/>
    <s v="FI"/>
    <x v="0"/>
    <x v="2"/>
    <m/>
    <m/>
    <m/>
    <m/>
    <m/>
    <m/>
    <m/>
    <m/>
    <m/>
    <m/>
    <s v="Not Updated"/>
    <m/>
    <s v="Not Yet Processed"/>
    <m/>
    <m/>
    <m/>
    <m/>
    <m/>
    <m/>
    <m/>
    <m/>
    <m/>
    <m/>
  </r>
  <r>
    <s v="'2003271981',"/>
    <s v="'0C0000DJ7N',"/>
    <s v="Munis 1"/>
    <m/>
    <n v="2003271981"/>
    <s v="City of Maplewood (Missouri)"/>
    <s v="USA"/>
    <s v="SUSTA702B7BA"/>
    <n v="0"/>
    <n v="0"/>
    <s v="0"/>
    <n v="0"/>
    <s v="0C0000DJ7N"/>
    <s v="MAPLEWOOD MO"/>
    <s v="USA"/>
    <s v="MO"/>
    <s v="Active"/>
    <n v="9"/>
    <s v="FI"/>
    <x v="0"/>
    <x v="9"/>
    <m/>
    <m/>
    <s v="NO"/>
    <m/>
    <m/>
    <m/>
    <s v="Active"/>
    <s v="Normal"/>
    <m/>
    <m/>
    <s v="Updated"/>
    <s v="Normal"/>
    <s v="No Corporate Action Found"/>
    <s v="Able to get latest info from emma"/>
    <s v="https://emma.msrb.org/P21787914.pdf"/>
    <m/>
    <m/>
    <m/>
    <m/>
    <m/>
    <m/>
    <m/>
    <m/>
  </r>
  <r>
    <s v="'2003272165',"/>
    <s v="'0C0000DJ9Y',"/>
    <s v="Munis 2"/>
    <m/>
    <n v="2003272165"/>
    <s v="County of Marshall (Indiana)"/>
    <s v="USA"/>
    <s v="SUST279D7228"/>
    <n v="0"/>
    <n v="0"/>
    <s v="0"/>
    <n v="0"/>
    <s v="0C0000DJ9Y"/>
    <s v="MARSHALL CNTY IND ECONOMIC DEV REV"/>
    <s v="USA"/>
    <m/>
    <s v="Active"/>
    <m/>
    <m/>
    <x v="0"/>
    <x v="2"/>
    <m/>
    <m/>
    <m/>
    <m/>
    <m/>
    <m/>
    <m/>
    <m/>
    <m/>
    <m/>
    <s v="Not Updated"/>
    <m/>
    <s v="Not Yet Processed"/>
    <m/>
    <m/>
    <m/>
    <m/>
    <m/>
    <m/>
    <m/>
    <m/>
    <m/>
    <m/>
  </r>
  <r>
    <s v="'2003273082',"/>
    <s v="'0C0000DJBQ',"/>
    <s v="Munis 2"/>
    <m/>
    <n v="2003273082"/>
    <s v="Mayes County Independent School District No. 1 (Oklahoma)"/>
    <s v="USA"/>
    <s v="US578060ES06"/>
    <n v="0"/>
    <s v="578060ES0"/>
    <s v="578060"/>
    <n v="0"/>
    <s v="0C0000DJBQ"/>
    <s v="MAYES CNTY OKLA INDPT SCH DIST NO 1"/>
    <s v="USA"/>
    <s v="USA"/>
    <s v="Active"/>
    <n v="2"/>
    <s v="FI"/>
    <x v="0"/>
    <x v="2"/>
    <m/>
    <m/>
    <m/>
    <m/>
    <m/>
    <m/>
    <m/>
    <m/>
    <m/>
    <m/>
    <s v="Not Updated"/>
    <s v="Normal"/>
    <s v="Not Yet Processed"/>
    <m/>
    <m/>
    <m/>
    <m/>
    <m/>
    <m/>
    <m/>
    <m/>
    <m/>
    <m/>
  </r>
  <r>
    <s v="'2003275670',"/>
    <s v="'0C0000DJF7',"/>
    <s v="Munis 1"/>
    <m/>
    <n v="2003275670"/>
    <s v="City of Mexico (Missouri)"/>
    <s v="USA"/>
    <s v="SUST1DA6C85F"/>
    <n v="0"/>
    <n v="0"/>
    <s v="0"/>
    <n v="0"/>
    <s v="0C0000DJF7"/>
    <s v="MEXICO MO SWR SYS REV"/>
    <s v="USA"/>
    <s v="MO"/>
    <s v="Active"/>
    <n v="9"/>
    <s v="FI"/>
    <x v="0"/>
    <x v="2"/>
    <m/>
    <m/>
    <m/>
    <m/>
    <m/>
    <m/>
    <m/>
    <m/>
    <m/>
    <m/>
    <s v="Updated"/>
    <s v="Normal"/>
    <s v="Not Yet Processed"/>
    <m/>
    <m/>
    <m/>
    <m/>
    <m/>
    <m/>
    <m/>
    <m/>
    <m/>
    <m/>
  </r>
  <r>
    <s v="'2003275849',"/>
    <s v="'0C0000DJGY',"/>
    <s v="Munis 1"/>
    <m/>
    <n v="2003275849"/>
    <s v="City of Millville (New Jersey)"/>
    <s v="USA"/>
    <s v="US601464WA48"/>
    <n v="0"/>
    <s v="601464WA4"/>
    <n v="601464"/>
    <n v="0"/>
    <s v="0C0000DJGY"/>
    <s v="MILLVILLE N J"/>
    <s v="USA"/>
    <s v="NJ"/>
    <s v="Active"/>
    <n v="37"/>
    <s v="FI"/>
    <x v="0"/>
    <x v="9"/>
    <m/>
    <m/>
    <s v="NO"/>
    <m/>
    <m/>
    <m/>
    <s v="Active"/>
    <s v="Normal"/>
    <m/>
    <m/>
    <s v="Updated"/>
    <s v="Normal"/>
    <s v="No Corporate Action Found"/>
    <s v="Able to get latest info from emma ans web"/>
    <s v="https://emma.msrb.org/P21861867.pdf"/>
    <s v="https://www.millvillenj.gov/"/>
    <m/>
    <m/>
    <m/>
    <m/>
    <m/>
    <m/>
    <m/>
  </r>
  <r>
    <s v="'2003280857',"/>
    <s v="'0C0000DJIX',"/>
    <s v="Munis 2"/>
    <m/>
    <n v="2003280857"/>
    <s v="County of Monroe (Wisconsin)"/>
    <s v="USA"/>
    <s v="US610831GS29"/>
    <n v="0"/>
    <s v="610831GS2"/>
    <s v="610831"/>
    <n v="0"/>
    <s v="0C0000DJIX"/>
    <s v="MONROE CNTY WIS"/>
    <s v="USA"/>
    <s v="WI"/>
    <s v="Active"/>
    <n v="41"/>
    <s v="FI"/>
    <x v="0"/>
    <x v="2"/>
    <m/>
    <m/>
    <m/>
    <m/>
    <m/>
    <m/>
    <m/>
    <m/>
    <m/>
    <m/>
    <s v="Updated"/>
    <s v="Normal"/>
    <s v="Not Yet Processed"/>
    <m/>
    <m/>
    <m/>
    <m/>
    <m/>
    <m/>
    <m/>
    <m/>
    <m/>
    <m/>
  </r>
  <r>
    <s v="'2003281631',"/>
    <s v="'0C0000BWAV',"/>
    <s v="Others"/>
    <m/>
    <n v="2003281631"/>
    <s v="Braskem Idesa SAPI"/>
    <s v="MEX"/>
    <s v="USP1850NAB75"/>
    <s v="YH0V7ZHY352ITDGEYB83"/>
    <s v="P1850NAB7"/>
    <s v="P1850N"/>
    <n v="0"/>
    <s v="0C0000BWAV"/>
    <s v="Braskem Idesa SAPI"/>
    <s v="MEX"/>
    <m/>
    <s v="Active"/>
    <n v="4"/>
    <s v="FI"/>
    <x v="0"/>
    <x v="2"/>
    <m/>
    <m/>
    <m/>
    <m/>
    <m/>
    <m/>
    <m/>
    <m/>
    <m/>
    <m/>
    <s v="Updated"/>
    <s v="Normal"/>
    <s v="Not Yet Processed"/>
    <m/>
    <m/>
    <m/>
    <m/>
    <m/>
    <m/>
    <m/>
    <m/>
    <m/>
    <m/>
  </r>
  <r>
    <s v="'2003281919',"/>
    <s v="'0C0000DJKZ',"/>
    <s v="Munis 2"/>
    <m/>
    <n v="2003281919"/>
    <s v="County of Morgan (Utah)"/>
    <s v="USA"/>
    <s v="SUST12CAEC30"/>
    <n v="0"/>
    <n v="0"/>
    <s v="0"/>
    <n v="0"/>
    <s v="0C0000DJKZ"/>
    <s v="MORGAN CNTY UTAH SOLID WASTE DISP REV"/>
    <s v="USA"/>
    <m/>
    <s v="Active"/>
    <m/>
    <m/>
    <x v="0"/>
    <x v="2"/>
    <m/>
    <m/>
    <m/>
    <m/>
    <m/>
    <m/>
    <m/>
    <m/>
    <m/>
    <m/>
    <s v="Not Updated"/>
    <m/>
    <s v="Not Yet Processed"/>
    <m/>
    <m/>
    <m/>
    <m/>
    <m/>
    <m/>
    <m/>
    <m/>
    <m/>
    <m/>
  </r>
  <r>
    <s v="'2003282802',"/>
    <s v="'0C0000DJMG',"/>
    <s v="Munis 2"/>
    <m/>
    <n v="2003282802"/>
    <s v="County of Mower (Minnesota)"/>
    <s v="USA"/>
    <s v="US624662AX07"/>
    <n v="0"/>
    <s v="624662AX0"/>
    <s v="624662"/>
    <n v="0"/>
    <s v="0C0000DJMG"/>
    <s v="MOWER CNTY MINN"/>
    <s v="USA"/>
    <s v="MN"/>
    <s v="Active"/>
    <m/>
    <m/>
    <x v="0"/>
    <x v="2"/>
    <m/>
    <m/>
    <m/>
    <m/>
    <m/>
    <m/>
    <m/>
    <m/>
    <m/>
    <m/>
    <s v="Updated"/>
    <s v="Normal"/>
    <s v="Not Yet Processed"/>
    <m/>
    <m/>
    <m/>
    <m/>
    <m/>
    <m/>
    <m/>
    <m/>
    <m/>
    <m/>
  </r>
  <r>
    <s v="'2003283826',"/>
    <s v="'0C0000DJOS',"/>
    <s v="Munis 1"/>
    <m/>
    <n v="2003283826"/>
    <s v="City of New Carlisle (Ohio)"/>
    <s v="USA"/>
    <s v="US643229CT23"/>
    <n v="0"/>
    <s v="643229CT2"/>
    <n v="643229"/>
    <n v="0"/>
    <s v="0C0000DJOS"/>
    <s v="NEW CARLISLE OHIO"/>
    <s v="USA"/>
    <s v="OH"/>
    <s v="Active"/>
    <n v="1"/>
    <s v="FI"/>
    <x v="0"/>
    <x v="9"/>
    <m/>
    <m/>
    <s v="NO"/>
    <m/>
    <m/>
    <m/>
    <s v="Active"/>
    <s v="Normal"/>
    <m/>
    <m/>
    <s v="Updated"/>
    <s v="Normal"/>
    <s v="No Corporate Action Found"/>
    <m/>
    <s v="https://newcarlisleohio.gov/"/>
    <m/>
    <m/>
    <m/>
    <m/>
    <m/>
    <m/>
    <m/>
    <m/>
  </r>
  <r>
    <s v="'2003284586',"/>
    <s v="'0C0000DJQU',"/>
    <s v="Munis 1"/>
    <m/>
    <n v="2003284586"/>
    <s v="City of Niles (Ohio)"/>
    <s v="USA"/>
    <s v="US654319FJ61"/>
    <n v="0"/>
    <s v="654319FJ6"/>
    <s v="654319"/>
    <n v="0"/>
    <s v="0C0000DJQU"/>
    <s v="NILES OHIO"/>
    <s v="USA"/>
    <s v="OH"/>
    <s v="Active"/>
    <m/>
    <m/>
    <x v="0"/>
    <x v="7"/>
    <m/>
    <m/>
    <s v="NO"/>
    <m/>
    <m/>
    <m/>
    <s v="Active"/>
    <s v="Normal"/>
    <m/>
    <m/>
    <s v="Updated"/>
    <s v="Normal"/>
    <s v="No Corporate Action Found"/>
    <s v="Not able to find any docs in emma but able to get latest info from web"/>
    <s v="https://thecityofniles.com/"/>
    <m/>
    <m/>
    <m/>
    <m/>
    <m/>
    <m/>
    <m/>
    <m/>
  </r>
  <r>
    <s v="'2003284994',"/>
    <s v="'0C0000DJSU',"/>
    <s v="Munis 2"/>
    <m/>
    <n v="2003284994"/>
    <s v="County of Northampton (Virginia)"/>
    <s v="USA"/>
    <s v="SUST4564E29F"/>
    <n v="0"/>
    <n v="0"/>
    <s v="0"/>
    <n v="0"/>
    <s v="0C0000DJSU"/>
    <s v="NORTHAMPTON CNTY VA"/>
    <s v="USA"/>
    <s v="VA"/>
    <s v="Active"/>
    <m/>
    <m/>
    <x v="0"/>
    <x v="2"/>
    <m/>
    <m/>
    <m/>
    <m/>
    <m/>
    <m/>
    <m/>
    <m/>
    <m/>
    <m/>
    <s v="Updated"/>
    <s v="Normal"/>
    <s v="Not Yet Processed"/>
    <m/>
    <m/>
    <m/>
    <m/>
    <m/>
    <m/>
    <m/>
    <m/>
    <m/>
    <m/>
  </r>
  <r>
    <s v="'2003287473',"/>
    <s v="'0C0000DJUF',"/>
    <s v="Munis 2"/>
    <m/>
    <n v="2003287473"/>
    <s v="County of Nuckolls (Nebraska)"/>
    <s v="USA"/>
    <s v="SUST9EAD8005"/>
    <n v="0"/>
    <n v="0"/>
    <s v="0"/>
    <n v="0"/>
    <s v="0C0000DJUF"/>
    <s v="NUCKOLLS CNTY NEB INDL DEV REV"/>
    <s v="USA"/>
    <m/>
    <s v="Active"/>
    <m/>
    <m/>
    <x v="0"/>
    <x v="2"/>
    <m/>
    <m/>
    <m/>
    <m/>
    <m/>
    <m/>
    <m/>
    <m/>
    <m/>
    <m/>
    <s v="Not Updated"/>
    <m/>
    <s v="Not Yet Processed"/>
    <m/>
    <m/>
    <m/>
    <m/>
    <m/>
    <m/>
    <m/>
    <m/>
    <m/>
    <m/>
  </r>
  <r>
    <s v="'2003288458',"/>
    <s v="'0C0000DJW3',"/>
    <s v="Munis 1"/>
    <m/>
    <n v="2003288458"/>
    <s v="City of Oil City (Pennsylvania)"/>
    <s v="USA"/>
    <s v="US677789ES48"/>
    <n v="0"/>
    <s v="677789ES4"/>
    <s v="677789"/>
    <n v="0"/>
    <s v="0C0000DJW3"/>
    <s v="OIL CITY PA"/>
    <s v="USA"/>
    <s v="PA"/>
    <s v="Active"/>
    <n v="24"/>
    <s v="FI"/>
    <x v="0"/>
    <x v="21"/>
    <m/>
    <m/>
    <s v="NO"/>
    <m/>
    <m/>
    <m/>
    <s v="Active"/>
    <s v="Normal"/>
    <m/>
    <m/>
    <s v="Updated"/>
    <s v="Normal"/>
    <s v="No Corporate Action Found"/>
    <s v="Able to latest info through its web and docs in emma so marking as active and normal"/>
    <s v="https://www.oilcity.org/"/>
    <s v="https://emma.msrb.org/P11678690.pdf"/>
    <m/>
    <m/>
    <m/>
    <m/>
    <m/>
    <m/>
    <m/>
  </r>
  <r>
    <s v="'2003290303',"/>
    <s v="'0C0000DJXY',"/>
    <s v="Munis 2"/>
    <m/>
    <n v="2003290303"/>
    <s v="Orchard School District (California)"/>
    <s v="USA"/>
    <s v="US685585FV82"/>
    <n v="0"/>
    <s v="685585FV8"/>
    <s v="685585"/>
    <n v="0"/>
    <s v="0C0000DJXY"/>
    <s v="ORCHARD CALIF SCH DIST"/>
    <s v="USA"/>
    <s v="CA"/>
    <s v="Active"/>
    <n v="23"/>
    <s v="FI"/>
    <x v="0"/>
    <x v="2"/>
    <m/>
    <m/>
    <m/>
    <m/>
    <m/>
    <m/>
    <m/>
    <m/>
    <m/>
    <m/>
    <s v="Updated"/>
    <s v="Normal"/>
    <s v="Not Yet Processed"/>
    <m/>
    <m/>
    <m/>
    <m/>
    <m/>
    <m/>
    <m/>
    <m/>
    <m/>
    <m/>
  </r>
  <r>
    <s v="'2003291441',"/>
    <s v="'0C0000DJZD',"/>
    <s v="Munis 1"/>
    <m/>
    <n v="2003291441"/>
    <s v="City of Ozark (Alabama)"/>
    <s v="USA"/>
    <s v="US692532NS95"/>
    <n v="0"/>
    <s v="692532NS9"/>
    <s v="692532"/>
    <n v="0"/>
    <s v="0C0000DJZD"/>
    <s v="OZARK ALA"/>
    <s v="USA"/>
    <s v="AL"/>
    <s v="Active"/>
    <n v="17"/>
    <s v="FI"/>
    <x v="0"/>
    <x v="13"/>
    <m/>
    <m/>
    <s v="NO"/>
    <m/>
    <m/>
    <m/>
    <s v="Active"/>
    <s v="Normal"/>
    <m/>
    <m/>
    <s v="Updated"/>
    <s v="Normal"/>
    <s v="No Corporate Action Found"/>
    <s v="able to confirm its active through web and docs"/>
    <s v="https://www.ozarkal.gov/"/>
    <s v="https://emma.msrb.org/P21830851.pdf"/>
    <m/>
    <m/>
    <m/>
    <m/>
    <m/>
    <m/>
    <m/>
  </r>
  <r>
    <s v="'2003292310',"/>
    <s v="'0C0000DK1E',"/>
    <s v="Munis 2"/>
    <m/>
    <n v="2003292310"/>
    <s v="Pass Christian Public School District (Mississippi)"/>
    <s v="USA"/>
    <s v="US702694CC22"/>
    <n v="0"/>
    <s v="702694CC2"/>
    <s v="702694"/>
    <n v="0"/>
    <s v="0C0000DK1E"/>
    <s v="PASS CHRISTIAN MISS PUB SCH DIST"/>
    <s v="USA"/>
    <s v="MS"/>
    <s v="Active"/>
    <n v="11"/>
    <s v="FI"/>
    <x v="0"/>
    <x v="2"/>
    <m/>
    <m/>
    <m/>
    <m/>
    <m/>
    <m/>
    <m/>
    <m/>
    <m/>
    <m/>
    <s v="Updated"/>
    <s v="Normal"/>
    <s v="Not Yet Processed"/>
    <m/>
    <m/>
    <m/>
    <m/>
    <m/>
    <m/>
    <m/>
    <m/>
    <m/>
    <m/>
  </r>
  <r>
    <s v="'2003293378',"/>
    <s v="'0C0000CY68',"/>
    <s v="Munis 2"/>
    <m/>
    <n v="2003293378"/>
    <s v="Perrysburg Exempted Village School District (Ohio)"/>
    <s v="USA"/>
    <s v="US715093HM57"/>
    <n v="0"/>
    <s v="715093HM5"/>
    <s v="715093"/>
    <n v="0"/>
    <s v="0C0000CY68"/>
    <s v="Perrysburg Exempted Village School District, Ohio"/>
    <s v="USA"/>
    <s v="OH"/>
    <s v="Active"/>
    <n v="15"/>
    <s v="FI"/>
    <x v="0"/>
    <x v="2"/>
    <m/>
    <m/>
    <m/>
    <m/>
    <m/>
    <m/>
    <m/>
    <m/>
    <m/>
    <m/>
    <s v="Updated"/>
    <s v="Normal"/>
    <s v="Not Yet Processed"/>
    <m/>
    <m/>
    <m/>
    <m/>
    <m/>
    <m/>
    <m/>
    <m/>
    <m/>
    <m/>
  </r>
  <r>
    <s v="'2003293536',"/>
    <s v="'0C0000DLY6',"/>
    <s v="Munis 2"/>
    <m/>
    <n v="2003293536"/>
    <s v="Pinal County Elementary School District No. 44 (Arizona)"/>
    <s v="USA"/>
    <s v="US72220TEA34"/>
    <n v="0"/>
    <s v="72220TEA3"/>
    <s v="72220T"/>
    <n v="0"/>
    <s v="0C0000DLY6"/>
    <s v="PINAL CNTY ARIZ UNI SCH DIST NO 44 J O COMBS"/>
    <s v="USA"/>
    <m/>
    <s v="Active"/>
    <n v="41"/>
    <s v="FI"/>
    <x v="0"/>
    <x v="2"/>
    <m/>
    <m/>
    <m/>
    <m/>
    <m/>
    <m/>
    <m/>
    <m/>
    <m/>
    <m/>
    <s v="Not Updated"/>
    <m/>
    <s v="Not Yet Processed"/>
    <m/>
    <m/>
    <m/>
    <m/>
    <m/>
    <m/>
    <m/>
    <m/>
    <m/>
    <m/>
  </r>
  <r>
    <s v="'2003294385',"/>
    <s v="'0C0000DK7J',"/>
    <s v="Munis 2"/>
    <m/>
    <n v="2003294385"/>
    <s v="County of Polk (Tennessee)"/>
    <s v="USA"/>
    <s v="US731435MP51"/>
    <n v="0"/>
    <s v="731435MP5"/>
    <s v="731435"/>
    <n v="0"/>
    <s v="0C0000DK7J"/>
    <s v="POLK CNTY TENN"/>
    <s v="USA"/>
    <s v="TN"/>
    <s v="Active"/>
    <n v="1"/>
    <s v="FI"/>
    <x v="0"/>
    <x v="2"/>
    <m/>
    <m/>
    <m/>
    <m/>
    <m/>
    <m/>
    <m/>
    <m/>
    <m/>
    <m/>
    <s v="Updated"/>
    <s v="Normal"/>
    <s v="Not Yet Processed"/>
    <m/>
    <m/>
    <m/>
    <m/>
    <m/>
    <m/>
    <m/>
    <m/>
    <m/>
    <m/>
  </r>
  <r>
    <s v="'2003294603',"/>
    <s v="'0C0000DK9G',"/>
    <s v="Munis 1"/>
    <m/>
    <n v="2003294603"/>
    <s v="City of Prairie du Chien (Wisconsin)"/>
    <s v="USA"/>
    <s v="US739477XA08"/>
    <n v="0"/>
    <s v="739477XA0"/>
    <n v="739477"/>
    <n v="0"/>
    <s v="0C0000DK9G"/>
    <s v="PRAIRIE DU CHIEN WIS"/>
    <s v="USA"/>
    <s v="WI"/>
    <s v="Active"/>
    <n v="53"/>
    <s v="FI"/>
    <x v="0"/>
    <x v="18"/>
    <m/>
    <m/>
    <s v="NO"/>
    <m/>
    <m/>
    <m/>
    <s v="Active"/>
    <s v="Normal"/>
    <m/>
    <m/>
    <s v="Updated"/>
    <s v="Normal"/>
    <s v="No Corporate Action Found"/>
    <m/>
    <s v="https://emma.msrb.org/P21857247.pdf"/>
    <m/>
    <m/>
    <m/>
    <m/>
    <m/>
    <m/>
    <m/>
    <m/>
  </r>
  <r>
    <s v="'2003294747',"/>
    <s v="'0C0000DKB7',"/>
    <s v="Munis 2"/>
    <m/>
    <n v="2003294747"/>
    <s v="County of Quitman (Mississippi)"/>
    <s v="USA"/>
    <s v="SUST9CA33C1F"/>
    <n v="0"/>
    <n v="0"/>
    <s v="0"/>
    <n v="0"/>
    <s v="0C0000DKB7"/>
    <s v="QUITMAN CNTY MISS"/>
    <s v="USA"/>
    <s v="MS"/>
    <s v="Active"/>
    <m/>
    <m/>
    <x v="0"/>
    <x v="2"/>
    <m/>
    <m/>
    <m/>
    <m/>
    <m/>
    <m/>
    <m/>
    <m/>
    <m/>
    <m/>
    <s v="Updated"/>
    <s v="Normal"/>
    <s v="Not Yet Processed"/>
    <m/>
    <m/>
    <m/>
    <m/>
    <m/>
    <m/>
    <m/>
    <m/>
    <m/>
    <m/>
  </r>
  <r>
    <s v="'2003295179',"/>
    <s v="'0C0000D6ZD',"/>
    <s v="Munis 2"/>
    <m/>
    <n v="2003295179"/>
    <s v="County of Redwood (Minnesota)"/>
    <s v="USA"/>
    <s v="US757895MP91"/>
    <n v="0"/>
    <s v="757895MP9"/>
    <s v="757895"/>
    <n v="0"/>
    <s v="0C0000D6ZD"/>
    <s v="County of Redwood, Minnesota"/>
    <s v="USA"/>
    <s v="MN"/>
    <s v="Active"/>
    <n v="10"/>
    <s v="FI"/>
    <x v="0"/>
    <x v="2"/>
    <m/>
    <m/>
    <m/>
    <m/>
    <m/>
    <m/>
    <m/>
    <m/>
    <m/>
    <m/>
    <s v="Updated"/>
    <s v="Normal"/>
    <s v="Not Yet Processed"/>
    <m/>
    <m/>
    <m/>
    <m/>
    <m/>
    <m/>
    <m/>
    <m/>
    <m/>
    <m/>
  </r>
  <r>
    <s v="'2003295599',"/>
    <s v="'0C0000DKEU',"/>
    <s v="Munis 2"/>
    <m/>
    <n v="2003295599"/>
    <s v="Ridgewood Local School District (Ohio)"/>
    <s v="USA"/>
    <s v="US766277EP82"/>
    <n v="0"/>
    <s v="766277EP8"/>
    <s v="766277"/>
    <n v="0"/>
    <s v="0C0000DKEU"/>
    <s v="RIDGEWOOD OHIO LOC SCH DIST"/>
    <s v="USA"/>
    <s v="OH"/>
    <s v="Active"/>
    <m/>
    <m/>
    <x v="0"/>
    <x v="2"/>
    <m/>
    <m/>
    <m/>
    <m/>
    <m/>
    <m/>
    <m/>
    <m/>
    <m/>
    <m/>
    <s v="Updated"/>
    <s v="Normal"/>
    <s v="Not Yet Processed"/>
    <m/>
    <m/>
    <m/>
    <m/>
    <m/>
    <m/>
    <m/>
    <m/>
    <m/>
    <m/>
  </r>
  <r>
    <s v="'2003295787',"/>
    <s v="'0C0000DKG7',"/>
    <s v="Munis 2"/>
    <m/>
    <n v="2003295787"/>
    <s v="County of Robeson (North Carolina)"/>
    <s v="USA"/>
    <s v="US770655NL89"/>
    <n v="0"/>
    <s v="770655NL8"/>
    <s v="770655"/>
    <n v="0"/>
    <s v="0C0000DKG7"/>
    <s v="ROBESON CNTY N C"/>
    <s v="USA"/>
    <s v="NC"/>
    <s v="Active"/>
    <n v="1"/>
    <s v="FI"/>
    <x v="0"/>
    <x v="2"/>
    <m/>
    <m/>
    <m/>
    <m/>
    <m/>
    <m/>
    <m/>
    <m/>
    <m/>
    <m/>
    <s v="Updated"/>
    <s v="Normal"/>
    <s v="Not Yet Processed"/>
    <m/>
    <m/>
    <m/>
    <m/>
    <m/>
    <m/>
    <m/>
    <m/>
    <m/>
    <m/>
  </r>
  <r>
    <s v="'2003296780',"/>
    <s v="'0C0000DKI2',"/>
    <s v="Munis 2"/>
    <m/>
    <n v="2003296780"/>
    <s v="Roseau Independent School District No. 682 (Minnesota)"/>
    <s v="USA"/>
    <s v="US777203KD19"/>
    <n v="0"/>
    <s v="777203KD1"/>
    <s v="777203"/>
    <n v="0"/>
    <s v="0C0000DKI2"/>
    <s v="ROSEAU MINN INDPT SCH DIST NO 682"/>
    <s v="USA"/>
    <s v="MN"/>
    <s v="Active"/>
    <n v="43"/>
    <s v="FI"/>
    <x v="0"/>
    <x v="2"/>
    <m/>
    <m/>
    <m/>
    <m/>
    <m/>
    <m/>
    <m/>
    <m/>
    <m/>
    <m/>
    <s v="Updated"/>
    <s v="Normal"/>
    <s v="Not Yet Processed"/>
    <m/>
    <m/>
    <m/>
    <m/>
    <m/>
    <m/>
    <m/>
    <m/>
    <m/>
    <m/>
  </r>
  <r>
    <s v="'2003297565',"/>
    <s v="'0C0000DLZ4',"/>
    <s v="Munis 2"/>
    <m/>
    <n v="2003297565"/>
    <s v="County of Sac (Iowa)"/>
    <s v="USA"/>
    <s v="US78572CAM91"/>
    <n v="0"/>
    <s v="78572CAM9"/>
    <s v="78572C"/>
    <n v="0"/>
    <s v="0C0000DLZ4"/>
    <s v="SAC CNTY IOWA"/>
    <s v="USA"/>
    <s v="IA"/>
    <s v="Active"/>
    <n v="10"/>
    <s v="FI"/>
    <x v="0"/>
    <x v="2"/>
    <m/>
    <m/>
    <m/>
    <m/>
    <m/>
    <m/>
    <m/>
    <m/>
    <m/>
    <m/>
    <s v="Updated"/>
    <s v="Normal"/>
    <s v="Not Yet Processed"/>
    <m/>
    <m/>
    <m/>
    <m/>
    <m/>
    <m/>
    <m/>
    <m/>
    <m/>
    <m/>
  </r>
  <r>
    <s v="'2003298685',"/>
    <s v="'0C0000DLZ9',"/>
    <s v="Munis 2"/>
    <m/>
    <n v="2003298685"/>
    <s v="County of Ste. Genevieve (Missouri)"/>
    <s v="USA"/>
    <s v="SUST0FB2199A"/>
    <n v="0"/>
    <n v="0"/>
    <s v="0"/>
    <n v="0"/>
    <s v="0C0000DLZ9"/>
    <s v="STE GENEVIEVE CNTY MO LEASE CTFS PARTN"/>
    <s v="USA"/>
    <m/>
    <s v="Active"/>
    <n v="11"/>
    <s v="FI"/>
    <x v="0"/>
    <x v="2"/>
    <m/>
    <m/>
    <m/>
    <m/>
    <m/>
    <m/>
    <m/>
    <m/>
    <m/>
    <m/>
    <s v="Not Updated"/>
    <m/>
    <s v="Not Yet Processed"/>
    <m/>
    <m/>
    <m/>
    <m/>
    <m/>
    <m/>
    <m/>
    <m/>
    <m/>
    <m/>
  </r>
  <r>
    <s v="'2003299246',"/>
    <s v="'0C0000DKO0',"/>
    <s v="Munis 2"/>
    <m/>
    <n v="2003299246"/>
    <s v="County of Santa Rosa (Florida)"/>
    <s v="USA"/>
    <s v="SUST4D1D3BD4"/>
    <n v="0"/>
    <n v="0"/>
    <s v="0"/>
    <n v="0"/>
    <s v="0C0000DKO0"/>
    <s v="SANTA ROSA CNTY FLA WTR &amp; SWR REV"/>
    <s v="USA"/>
    <m/>
    <s v="Active"/>
    <m/>
    <m/>
    <x v="0"/>
    <x v="2"/>
    <m/>
    <m/>
    <m/>
    <m/>
    <m/>
    <m/>
    <m/>
    <m/>
    <m/>
    <m/>
    <s v="Not Updated"/>
    <m/>
    <s v="Not Yet Processed"/>
    <m/>
    <m/>
    <m/>
    <m/>
    <m/>
    <m/>
    <m/>
    <m/>
    <m/>
    <m/>
  </r>
  <r>
    <s v="'2003300523',"/>
    <s v="'0C0000CY44',"/>
    <s v="Munis 1"/>
    <m/>
    <n v="2003300523"/>
    <s v="City of Selma (Texas)"/>
    <s v="USA"/>
    <s v="US816587GD58"/>
    <n v="0"/>
    <s v="816587GD5"/>
    <s v="816587"/>
    <n v="0"/>
    <s v="0C0000CY44"/>
    <s v="City of Selma, Texas"/>
    <s v="USA"/>
    <s v="TX"/>
    <s v="Active"/>
    <n v="44"/>
    <s v="FI"/>
    <x v="0"/>
    <x v="13"/>
    <m/>
    <m/>
    <s v="NO"/>
    <m/>
    <m/>
    <m/>
    <s v="Active"/>
    <s v="Normal"/>
    <m/>
    <m/>
    <s v="Updated"/>
    <s v="Normal"/>
    <s v="No Corporate Action Found"/>
    <s v="able to confirm its active through web and docs"/>
    <s v="https://ci.selma.tx.us/"/>
    <s v="https://emma.msrb.org/P11778441.pdf"/>
    <m/>
    <m/>
    <m/>
    <m/>
    <m/>
    <m/>
    <m/>
  </r>
  <r>
    <s v="'2003301528',"/>
    <s v="'0C0000DKRY',"/>
    <s v="Munis 1"/>
    <m/>
    <n v="2003301528"/>
    <s v="City of Sherwood (Oregon)"/>
    <s v="USA"/>
    <s v="US824420HR72"/>
    <n v="0"/>
    <s v="824420HR7"/>
    <s v="824420"/>
    <n v="0"/>
    <s v="0C0000DKRY"/>
    <s v="SHERWOOD ORE"/>
    <s v="USA"/>
    <s v="OR"/>
    <s v="Active"/>
    <n v="36"/>
    <s v="FI"/>
    <x v="0"/>
    <x v="6"/>
    <m/>
    <m/>
    <s v="NO"/>
    <m/>
    <m/>
    <m/>
    <s v="Active"/>
    <s v="Normal"/>
    <m/>
    <m/>
    <s v="Updated"/>
    <s v="Normal"/>
    <s v="No Corporate Action Found"/>
    <m/>
    <m/>
    <s v="https://emma.msrb.org/P11781533.pdf"/>
    <s v="https://www.sherwoodoregon.gov/"/>
    <m/>
    <m/>
    <m/>
    <m/>
    <m/>
    <m/>
  </r>
  <r>
    <s v="'2003302780',"/>
    <s v="'0C0000DKTC',"/>
    <s v="Munis 2"/>
    <m/>
    <n v="2003302780"/>
    <s v="County of Snyder (Pennsylvania)"/>
    <s v="USA"/>
    <s v="SUST22EB02F6"/>
    <n v="0"/>
    <n v="0"/>
    <s v="0"/>
    <n v="0"/>
    <s v="0C0000DKTC"/>
    <s v="SNYDER CNTY PA"/>
    <s v="USA"/>
    <s v="PA"/>
    <s v="Active"/>
    <m/>
    <m/>
    <x v="0"/>
    <x v="2"/>
    <m/>
    <m/>
    <m/>
    <m/>
    <m/>
    <m/>
    <m/>
    <m/>
    <m/>
    <m/>
    <s v="Updated"/>
    <s v="Normal"/>
    <s v="Not Yet Processed"/>
    <m/>
    <m/>
    <m/>
    <m/>
    <m/>
    <m/>
    <m/>
    <m/>
    <m/>
    <m/>
  </r>
  <r>
    <s v="'2003303811',"/>
    <s v="'0C0000DKVI',"/>
    <s v="Munis 2"/>
    <m/>
    <n v="2003303811"/>
    <s v="Southern Fulton School District (Pennsylvania)"/>
    <s v="USA"/>
    <s v="US843015FJ26"/>
    <n v="0"/>
    <s v="843015FJ2"/>
    <s v="843015"/>
    <n v="0"/>
    <s v="0C0000DKVI"/>
    <s v="SOUTHERN FULTON PA SCH DIST"/>
    <s v="USA"/>
    <s v="PA"/>
    <s v="Active"/>
    <n v="8"/>
    <s v="FI"/>
    <x v="0"/>
    <x v="2"/>
    <m/>
    <m/>
    <m/>
    <m/>
    <m/>
    <m/>
    <m/>
    <m/>
    <m/>
    <m/>
    <s v="Updated"/>
    <s v="Normal"/>
    <s v="Not Yet Processed"/>
    <m/>
    <m/>
    <m/>
    <m/>
    <m/>
    <m/>
    <m/>
    <m/>
    <m/>
    <m/>
  </r>
  <r>
    <s v="'2003304065',"/>
    <s v="'0C0000CZ3K',"/>
    <s v="Munis 2"/>
    <m/>
    <n v="2003304065"/>
    <s v="County of Stearns (Minnesota)"/>
    <s v="USA"/>
    <s v="US857896NV24"/>
    <n v="0"/>
    <s v="857896NV2"/>
    <s v="857896"/>
    <n v="0"/>
    <s v="0C0000CZ3K"/>
    <m/>
    <s v="USA"/>
    <s v="MN"/>
    <s v="Active"/>
    <n v="24"/>
    <s v="FI"/>
    <x v="0"/>
    <x v="2"/>
    <m/>
    <m/>
    <m/>
    <m/>
    <m/>
    <m/>
    <m/>
    <m/>
    <m/>
    <m/>
    <s v="Updated"/>
    <s v="Normal"/>
    <s v="Not Yet Processed"/>
    <m/>
    <m/>
    <m/>
    <m/>
    <m/>
    <m/>
    <m/>
    <m/>
    <m/>
    <m/>
  </r>
  <r>
    <s v="'2003304225',"/>
    <s v="'0C0000DMG5',"/>
    <s v="Munis 1"/>
    <m/>
    <n v="2003304225"/>
    <s v="County of Haskell (Kansas)"/>
    <s v="USA"/>
    <s v="SUST6F328558"/>
    <n v="0"/>
    <n v="0"/>
    <s v="0"/>
    <n v="0"/>
    <s v="0C0000DMG5"/>
    <s v="Haskell County, Kansas"/>
    <s v="USA"/>
    <s v="USA"/>
    <s v="Active"/>
    <m/>
    <m/>
    <x v="0"/>
    <x v="2"/>
    <m/>
    <m/>
    <m/>
    <m/>
    <m/>
    <m/>
    <m/>
    <m/>
    <m/>
    <m/>
    <s v="Not Updated"/>
    <s v="Normal"/>
    <s v="Not Yet Processed"/>
    <m/>
    <m/>
    <m/>
    <m/>
    <m/>
    <m/>
    <m/>
    <m/>
    <m/>
    <m/>
  </r>
  <r>
    <s v="'2003305071',"/>
    <s v="'0C0000DL08',"/>
    <s v="Munis 1"/>
    <m/>
    <n v="2003305071"/>
    <s v="City of Sweetwater (Texas)"/>
    <s v="USA"/>
    <s v="US870581GL36"/>
    <n v="0"/>
    <s v="870581GL3"/>
    <s v="870581"/>
    <n v="0"/>
    <s v="0C0000DL08"/>
    <s v="SWEETWATER TEX"/>
    <s v="USA"/>
    <s v="TX"/>
    <s v="Active"/>
    <n v="73"/>
    <s v="FI"/>
    <x v="0"/>
    <x v="6"/>
    <m/>
    <m/>
    <s v="NO"/>
    <m/>
    <m/>
    <m/>
    <s v="Active"/>
    <s v="Normal"/>
    <m/>
    <m/>
    <s v="Updated"/>
    <s v="Normal"/>
    <s v="No Corporate Action Found"/>
    <m/>
    <s v="https://www.sweetwatertx.gov/"/>
    <m/>
    <m/>
    <m/>
    <m/>
    <m/>
    <m/>
    <m/>
    <m/>
  </r>
  <r>
    <s v="'2003305329',"/>
    <s v="'0C0000CY4H',"/>
    <s v="Munis 1"/>
    <m/>
    <n v="2003305329"/>
    <s v="City of Temple (Texas)"/>
    <s v="USA"/>
    <s v="US880064V566"/>
    <n v="0"/>
    <s v="880064V56"/>
    <s v="880064"/>
    <n v="0"/>
    <s v="0C0000CY4H"/>
    <s v="City of Temple, Texas"/>
    <s v="USA"/>
    <s v="TX"/>
    <s v="Active"/>
    <n v="193"/>
    <s v="FI"/>
    <x v="0"/>
    <x v="6"/>
    <m/>
    <m/>
    <s v="NO"/>
    <m/>
    <m/>
    <m/>
    <s v="Active"/>
    <s v="Normal"/>
    <m/>
    <m/>
    <s v="Updated"/>
    <s v="Normal"/>
    <s v="No Corporate Action Found"/>
    <m/>
    <s v="https://emma.msrb.org/P21814404.pdf"/>
    <m/>
    <m/>
    <m/>
    <m/>
    <m/>
    <m/>
    <m/>
    <m/>
  </r>
  <r>
    <s v="'2003306483',"/>
    <s v="'0C0000DL39',"/>
    <s v="Munis 1"/>
    <m/>
    <n v="2003306483"/>
    <s v="City of Tonganoxie (Kansas)"/>
    <s v="USA"/>
    <s v="US890236MK51"/>
    <n v="0"/>
    <s v="890236MK5"/>
    <s v="890236"/>
    <n v="0"/>
    <s v="0C0000DL39"/>
    <s v="TONGANOXIE KANS"/>
    <s v="USA"/>
    <s v="KS"/>
    <s v="Active"/>
    <n v="43"/>
    <s v="FI"/>
    <x v="0"/>
    <x v="6"/>
    <m/>
    <m/>
    <s v="NO"/>
    <m/>
    <m/>
    <m/>
    <s v="Active"/>
    <s v="Normal"/>
    <m/>
    <m/>
    <s v="Updated"/>
    <s v="Normal"/>
    <s v="No Corporate Action Found"/>
    <m/>
    <s v="https://emma.msrb.org/P21855620.pdf"/>
    <s v="https://www.tonganoxie.org/"/>
    <m/>
    <m/>
    <m/>
    <m/>
    <m/>
    <m/>
    <m/>
  </r>
  <r>
    <s v="'2003307661',"/>
    <s v="'0C0000DL5N',"/>
    <s v="Munis 1"/>
    <m/>
    <n v="2003307661"/>
    <s v="City of Uhrichsville (Ohio)"/>
    <s v="USA"/>
    <s v="US903528AW75"/>
    <n v="0"/>
    <s v="903528AW7"/>
    <s v="903528"/>
    <n v="0"/>
    <s v="0C0000DL5N"/>
    <s v="UHRICHSVILLE OHIO"/>
    <s v="USA"/>
    <s v="OH"/>
    <s v="Active"/>
    <n v="1"/>
    <s v="FI"/>
    <x v="0"/>
    <x v="2"/>
    <m/>
    <m/>
    <m/>
    <m/>
    <m/>
    <m/>
    <m/>
    <m/>
    <m/>
    <m/>
    <s v="Updated"/>
    <s v="Normal"/>
    <s v="Not Yet Processed"/>
    <m/>
    <m/>
    <m/>
    <m/>
    <m/>
    <m/>
    <m/>
    <m/>
    <m/>
    <m/>
  </r>
  <r>
    <s v="'2003308675',"/>
    <s v="'0C00008V0P',"/>
    <s v="Munis 2"/>
    <m/>
    <n v="2003308675"/>
    <s v="Vacaville Unified School District (California)"/>
    <s v="USA"/>
    <s v="US918608UF57"/>
    <n v="0"/>
    <s v="918608UF5"/>
    <s v="918608"/>
    <n v="0"/>
    <s v="0C00008V0P"/>
    <s v="Vacaville Unified School District"/>
    <s v="USA"/>
    <s v="CA"/>
    <s v="Active"/>
    <n v="94"/>
    <s v="FI"/>
    <x v="0"/>
    <x v="2"/>
    <m/>
    <m/>
    <m/>
    <m/>
    <m/>
    <m/>
    <m/>
    <m/>
    <m/>
    <m/>
    <s v="Updated"/>
    <s v="Normal"/>
    <s v="Not Yet Processed"/>
    <m/>
    <m/>
    <m/>
    <m/>
    <m/>
    <m/>
    <m/>
    <m/>
    <m/>
    <m/>
  </r>
  <r>
    <s v="'2003308859',"/>
    <s v="'0C0000DL91',"/>
    <s v="Munis 2"/>
    <m/>
    <n v="2003308859"/>
    <s v="County of Vilas (Wisconsin)"/>
    <s v="USA"/>
    <s v="US926860EP85"/>
    <n v="0"/>
    <s v="926860EP8"/>
    <s v="926860"/>
    <n v="0"/>
    <s v="0C0000DL91"/>
    <s v="VILAS CNTY WIS"/>
    <s v="USA"/>
    <s v="WI"/>
    <s v="Active"/>
    <n v="2"/>
    <s v="FI"/>
    <x v="0"/>
    <x v="2"/>
    <m/>
    <m/>
    <m/>
    <m/>
    <m/>
    <m/>
    <m/>
    <m/>
    <m/>
    <m/>
    <s v="Updated"/>
    <s v="Normal"/>
    <s v="Not Yet Processed"/>
    <m/>
    <m/>
    <m/>
    <m/>
    <m/>
    <m/>
    <m/>
    <m/>
    <m/>
    <m/>
  </r>
  <r>
    <s v="'2003309913',"/>
    <s v="'0C00008AIA',"/>
    <s v="Munis 2"/>
    <m/>
    <n v="2003309913"/>
    <s v="County of Ware (Georgia)"/>
    <s v="USA"/>
    <s v="SUSTD5D8F382"/>
    <n v="0"/>
    <n v="0"/>
    <s v="0"/>
    <n v="0"/>
    <s v="0C00008AIA"/>
    <s v="WARE CNTY GA"/>
    <s v="USA"/>
    <s v="GA"/>
    <s v="Active"/>
    <m/>
    <m/>
    <x v="0"/>
    <x v="2"/>
    <m/>
    <m/>
    <m/>
    <m/>
    <m/>
    <m/>
    <m/>
    <m/>
    <m/>
    <m/>
    <s v="Updated"/>
    <s v="Normal"/>
    <s v="Not Yet Processed"/>
    <m/>
    <m/>
    <m/>
    <m/>
    <m/>
    <m/>
    <m/>
    <m/>
    <m/>
    <m/>
  </r>
  <r>
    <s v="'2003310023',"/>
    <s v="'0C0000DLC3',"/>
    <s v="Munis 2"/>
    <m/>
    <n v="2003310023"/>
    <s v="County of Washington (Missouri)"/>
    <s v="USA"/>
    <s v="SUST6E57A9CE"/>
    <n v="0"/>
    <n v="0"/>
    <s v="0"/>
    <n v="0"/>
    <s v="0C0000DLC3"/>
    <s v="WASHINGTON CNTY MO HOSP REV"/>
    <s v="USA"/>
    <s v="MO"/>
    <s v="Active"/>
    <m/>
    <m/>
    <x v="0"/>
    <x v="2"/>
    <m/>
    <m/>
    <m/>
    <m/>
    <m/>
    <m/>
    <m/>
    <m/>
    <m/>
    <m/>
    <s v="Updated"/>
    <s v="Normal"/>
    <s v="Not Yet Processed"/>
    <m/>
    <m/>
    <m/>
    <m/>
    <m/>
    <m/>
    <m/>
    <m/>
    <m/>
    <m/>
  </r>
  <r>
    <s v="'2003310180',"/>
    <s v="'0C0000D1GN',"/>
    <s v="Munis 2"/>
    <m/>
    <n v="2003310180"/>
    <s v="County of Wayne (Iowa)"/>
    <s v="USA"/>
    <s v="SUSTF6C7CC74"/>
    <n v="0"/>
    <n v="0"/>
    <s v="0"/>
    <n v="0"/>
    <s v="0C0000D1GN"/>
    <s v="Wayne County Hospital, Iowa"/>
    <s v="USA"/>
    <s v="USA"/>
    <s v="Active"/>
    <n v="7"/>
    <s v="FI"/>
    <x v="0"/>
    <x v="2"/>
    <m/>
    <m/>
    <m/>
    <m/>
    <m/>
    <m/>
    <m/>
    <m/>
    <m/>
    <m/>
    <s v="Not Updated"/>
    <s v="Normal"/>
    <s v="Not Yet Processed"/>
    <m/>
    <m/>
    <m/>
    <m/>
    <m/>
    <m/>
    <m/>
    <m/>
    <m/>
    <m/>
  </r>
  <r>
    <s v="'2003310296',"/>
    <s v="'0C0000DLFK',"/>
    <s v="Munis 2"/>
    <m/>
    <n v="2003310296"/>
    <s v="West Baton Rouge Parish School District No. 3"/>
    <s v="USA"/>
    <s v="US951291EP41"/>
    <n v="0"/>
    <s v="951291EP4"/>
    <s v="951291"/>
    <n v="0"/>
    <s v="0C0000DLFK"/>
    <s v="WEST BATON ROUGE PARISH LA SCH DIST NO 3"/>
    <s v="USA"/>
    <m/>
    <s v="Active"/>
    <n v="43"/>
    <s v="FI"/>
    <x v="0"/>
    <x v="2"/>
    <m/>
    <m/>
    <m/>
    <m/>
    <m/>
    <m/>
    <m/>
    <m/>
    <m/>
    <m/>
    <s v="Not Updated"/>
    <m/>
    <s v="Not Yet Processed"/>
    <m/>
    <m/>
    <m/>
    <m/>
    <m/>
    <m/>
    <m/>
    <m/>
    <m/>
    <m/>
  </r>
  <r>
    <s v="'2003311353',"/>
    <s v="'0C0000CYI1',"/>
    <s v="Munis 2"/>
    <m/>
    <n v="2003311353"/>
    <s v="Wheatland-Chili Central School District (New York)"/>
    <s v="USA"/>
    <s v="US962625HM45"/>
    <n v="0"/>
    <s v="962625HM4"/>
    <s v="962625"/>
    <n v="0"/>
    <s v="0C0000CYI1"/>
    <s v="Wheat-Chili Central school District, New York"/>
    <s v="USA"/>
    <s v="NY"/>
    <s v="Active"/>
    <n v="23"/>
    <s v="FI"/>
    <x v="0"/>
    <x v="2"/>
    <m/>
    <m/>
    <m/>
    <m/>
    <m/>
    <m/>
    <m/>
    <m/>
    <m/>
    <m/>
    <s v="Updated"/>
    <s v="Normal"/>
    <s v="Not Yet Processed"/>
    <m/>
    <m/>
    <m/>
    <m/>
    <m/>
    <m/>
    <m/>
    <m/>
    <m/>
    <m/>
  </r>
  <r>
    <s v="'2003312266',"/>
    <s v="'0C0000DLJ7',"/>
    <s v="Munis 2"/>
    <m/>
    <n v="2003312266"/>
    <s v="Wilkes County School District (Georgia)"/>
    <s v="USA"/>
    <s v="SUSTF15549DA"/>
    <n v="0"/>
    <n v="0"/>
    <s v="0"/>
    <n v="0"/>
    <s v="0C0000DLJ7"/>
    <s v="WILKES CNTY GA SCH DIST"/>
    <s v="USA"/>
    <s v="USA"/>
    <s v="Active"/>
    <m/>
    <m/>
    <x v="0"/>
    <x v="2"/>
    <m/>
    <m/>
    <m/>
    <m/>
    <m/>
    <m/>
    <m/>
    <m/>
    <m/>
    <m/>
    <s v="Not Updated"/>
    <s v="Normal"/>
    <s v="Not Yet Processed"/>
    <m/>
    <m/>
    <m/>
    <m/>
    <m/>
    <m/>
    <m/>
    <m/>
    <m/>
    <m/>
  </r>
  <r>
    <s v="'2003313250',"/>
    <s v="'0C0000DLKS',"/>
    <s v="Munis 1"/>
    <m/>
    <n v="2003313250"/>
    <s v="City of Winchester (Tennessee)"/>
    <s v="USA"/>
    <s v="SUSTE45CA8CD"/>
    <n v="0"/>
    <n v="0"/>
    <s v="0"/>
    <n v="0"/>
    <s v="0C0000DLKS"/>
    <s v="WINCHESTER TENN"/>
    <s v="USA"/>
    <s v="TN"/>
    <s v="Active"/>
    <m/>
    <m/>
    <x v="0"/>
    <x v="6"/>
    <m/>
    <m/>
    <s v="NO"/>
    <m/>
    <m/>
    <m/>
    <s v="Active"/>
    <s v="Normal"/>
    <m/>
    <m/>
    <s v="Updated"/>
    <s v="Normal"/>
    <s v="No Corporate Action Found"/>
    <m/>
    <s v="https://www.winchester-tn.com/sites/g/files/vyhlif6001/f/uploads/city_of_winchester_budget_fy_july_1_2023_-_june_30_2024.pdf"/>
    <s v="https://www.winchester-tn.com/"/>
    <m/>
    <m/>
    <m/>
    <m/>
    <m/>
    <m/>
    <m/>
  </r>
  <r>
    <s v="'2003313481',"/>
    <s v="'0C0000CYMC',"/>
    <s v="Munis 1"/>
    <m/>
    <n v="2003313481"/>
    <s v="City of Woodway (Texas)"/>
    <s v="USA"/>
    <s v="US980805QW87"/>
    <n v="0"/>
    <s v="980805QW8"/>
    <s v="980805"/>
    <n v="0"/>
    <s v="0C0000CYMC"/>
    <s v="City of Woodway, Texas"/>
    <s v="USA"/>
    <s v="TX"/>
    <s v="Active"/>
    <n v="33"/>
    <s v="FI"/>
    <x v="0"/>
    <x v="6"/>
    <m/>
    <m/>
    <s v="NO"/>
    <m/>
    <m/>
    <m/>
    <s v="Active"/>
    <s v="Normal"/>
    <m/>
    <m/>
    <s v="Updated"/>
    <s v="Normal"/>
    <s v="No Corporate Action Found"/>
    <m/>
    <s v="https://emma.msrb.org/P21736192.pdf"/>
    <s v="https://woodwaytexas.gov/"/>
    <m/>
    <m/>
    <m/>
    <m/>
    <m/>
    <m/>
    <m/>
  </r>
  <r>
    <s v="'2003314346',"/>
    <s v="'0C0000D65K',"/>
    <s v="Munis 1"/>
    <m/>
    <n v="2003314346"/>
    <s v="City of Yukon (Oklahoma)"/>
    <s v="USA"/>
    <s v="US988486DR47"/>
    <n v="0"/>
    <s v="988486DR4"/>
    <s v="988486"/>
    <n v="0"/>
    <s v="0C0000D65K"/>
    <s v="City of Yukon, Oklahoma"/>
    <s v="USA"/>
    <s v="OK"/>
    <s v="Active"/>
    <n v="2"/>
    <s v="FI"/>
    <x v="0"/>
    <x v="6"/>
    <m/>
    <m/>
    <s v="NO"/>
    <m/>
    <m/>
    <m/>
    <s v="Active"/>
    <s v="Normal"/>
    <m/>
    <m/>
    <s v="Updated"/>
    <s v="Normal"/>
    <s v="No Corporate Action Found"/>
    <s v="Able to get company data through its website AND DOCS"/>
    <s v="https://www.yukonok.gov/"/>
    <s v="https://emma.msrb.org/P11747723.pdf"/>
    <m/>
    <m/>
    <m/>
    <m/>
    <m/>
    <m/>
    <m/>
  </r>
  <r>
    <s v="'2003316027',"/>
    <s v="'0C00007OSU',"/>
    <s v="Munis 1"/>
    <m/>
    <n v="2003316027"/>
    <s v="County of Clay (Iowa)"/>
    <s v="USA"/>
    <s v="US183315CH11"/>
    <n v="0"/>
    <s v="183315CH1"/>
    <s v="183315"/>
    <n v="0"/>
    <s v="0C00007OSU"/>
    <s v="CLAY CNTY IOWA"/>
    <s v="USA"/>
    <s v="IA"/>
    <s v="Active"/>
    <n v="16"/>
    <s v="FI"/>
    <x v="0"/>
    <x v="2"/>
    <m/>
    <m/>
    <m/>
    <m/>
    <m/>
    <m/>
    <m/>
    <m/>
    <m/>
    <m/>
    <s v="Updated"/>
    <s v="Normal"/>
    <s v="Not Yet Processed"/>
    <m/>
    <m/>
    <m/>
    <m/>
    <m/>
    <m/>
    <m/>
    <m/>
    <m/>
    <m/>
  </r>
  <r>
    <s v="'2003323705',"/>
    <s v="'0C0000952I',"/>
    <s v="Others"/>
    <m/>
    <n v="2003323705"/>
    <s v="UAE Minerals, Inc."/>
    <s v="CAN"/>
    <s v="SUST77F3AE91"/>
    <n v="0"/>
    <n v="0"/>
    <s v="0"/>
    <n v="0"/>
    <s v="0C0000952I"/>
    <s v="UAE Minerals Inc"/>
    <s v="CAN"/>
    <m/>
    <s v="Active"/>
    <m/>
    <m/>
    <x v="0"/>
    <x v="2"/>
    <m/>
    <m/>
    <m/>
    <m/>
    <m/>
    <m/>
    <m/>
    <m/>
    <m/>
    <m/>
    <s v="Not Updated"/>
    <s v="Normal"/>
    <s v="Not Yet Processed"/>
    <m/>
    <m/>
    <m/>
    <m/>
    <m/>
    <m/>
    <m/>
    <m/>
    <m/>
    <m/>
  </r>
  <r>
    <s v="'2003342828',"/>
    <s v="'0C00008Z6Z',"/>
    <s v="Others"/>
    <m/>
    <n v="2003342828"/>
    <s v="GTP Acquisition Partners I LLC"/>
    <s v="USA"/>
    <s v="US36246MAU36"/>
    <n v="0"/>
    <s v="36246MAU3"/>
    <s v="36246M"/>
    <n v="0"/>
    <s v="0C00008Z6Z"/>
    <s v="GTP Acquisition Partners I LLC"/>
    <s v="USA"/>
    <s v="USA"/>
    <s v="Active"/>
    <n v="2"/>
    <s v="FI"/>
    <x v="0"/>
    <x v="2"/>
    <m/>
    <m/>
    <m/>
    <m/>
    <m/>
    <m/>
    <m/>
    <m/>
    <m/>
    <m/>
    <s v="Not Updated"/>
    <s v="Normal"/>
    <s v="Not Yet Processed"/>
    <m/>
    <m/>
    <m/>
    <m/>
    <m/>
    <m/>
    <m/>
    <m/>
    <m/>
    <m/>
  </r>
  <r>
    <s v="'2003397299',"/>
    <s v="'0C0000DL1A',"/>
    <s v="Munis 2"/>
    <m/>
    <n v="2003397299"/>
    <s v="County of Taylor (Iowa)"/>
    <s v="USA"/>
    <s v="US877013BK76"/>
    <n v="0"/>
    <s v="877013BK7"/>
    <s v="877013"/>
    <n v="0"/>
    <s v="0C0000DL1A"/>
    <s v="TAYLOR CNTY IOWA"/>
    <s v="USA"/>
    <s v="IA"/>
    <s v="Active"/>
    <n v="4"/>
    <s v="FI"/>
    <x v="0"/>
    <x v="2"/>
    <m/>
    <m/>
    <m/>
    <m/>
    <m/>
    <m/>
    <m/>
    <m/>
    <m/>
    <m/>
    <s v="Updated"/>
    <s v="Normal"/>
    <s v="Not Yet Processed"/>
    <m/>
    <m/>
    <m/>
    <m/>
    <m/>
    <m/>
    <m/>
    <m/>
    <m/>
    <m/>
  </r>
  <r>
    <s v="'2003413046',"/>
    <s v="'0C0000CP74',"/>
    <s v="Others"/>
    <m/>
    <n v="2003413046"/>
    <s v="Agrosuper SA"/>
    <s v="CHL"/>
    <s v="USP01020AK52"/>
    <s v="5493006KNWOGYPTZZ371"/>
    <s v="P01020AK5"/>
    <s v="P01020"/>
    <n v="0"/>
    <s v="0C0000CP74"/>
    <s v="Agrosuper SA"/>
    <s v="CHL"/>
    <m/>
    <s v="Active"/>
    <n v="5"/>
    <s v="FI"/>
    <x v="0"/>
    <x v="2"/>
    <m/>
    <m/>
    <m/>
    <m/>
    <m/>
    <m/>
    <m/>
    <m/>
    <m/>
    <m/>
    <s v="Updated"/>
    <s v="Normal"/>
    <s v="Not Yet Processed"/>
    <m/>
    <m/>
    <m/>
    <m/>
    <m/>
    <m/>
    <m/>
    <m/>
    <m/>
    <m/>
  </r>
  <r>
    <s v="'2003437260',"/>
    <s v="'0C0000CW27',"/>
    <s v="Others"/>
    <m/>
    <n v="2003437260"/>
    <s v="AOA Top Tier Holding Co. LP"/>
    <s v="USA"/>
    <s v="SUSTC5F03AFB"/>
    <n v="0"/>
    <n v="0"/>
    <s v="0"/>
    <n v="0"/>
    <s v="0C0000CW27"/>
    <s v="AOA Top Tier Holding Co LP"/>
    <s v="USA"/>
    <s v="USA"/>
    <s v="Active"/>
    <m/>
    <m/>
    <x v="0"/>
    <x v="2"/>
    <m/>
    <m/>
    <m/>
    <m/>
    <m/>
    <m/>
    <m/>
    <m/>
    <m/>
    <m/>
    <s v="Updated"/>
    <s v="Normal"/>
    <s v="Not Yet Processed"/>
    <m/>
    <m/>
    <m/>
    <m/>
    <m/>
    <m/>
    <m/>
    <m/>
    <m/>
    <m/>
  </r>
  <r>
    <s v="'2003440626',"/>
    <s v="'0C0000F88I',"/>
    <s v="Others"/>
    <m/>
    <n v="2003440626"/>
    <s v="Misys Newco 2 SARL"/>
    <s v="LUX"/>
    <s v="SUST4DF9B52B"/>
    <n v="0"/>
    <n v="0"/>
    <s v="0"/>
    <n v="0"/>
    <s v="0C0000F88I"/>
    <s v="Misys Newco 2 SARL"/>
    <s v="LUX"/>
    <m/>
    <s v="Active"/>
    <m/>
    <m/>
    <x v="0"/>
    <x v="2"/>
    <m/>
    <m/>
    <m/>
    <m/>
    <m/>
    <m/>
    <m/>
    <m/>
    <m/>
    <m/>
    <s v="Not Updated"/>
    <s v="Normal"/>
    <s v="Not Yet Processed"/>
    <m/>
    <m/>
    <m/>
    <m/>
    <m/>
    <m/>
    <m/>
    <m/>
    <m/>
    <m/>
  </r>
  <r>
    <s v="'2003448547',"/>
    <s v="'0C0000DGK8',"/>
    <s v="Munis 1"/>
    <m/>
    <n v="2003448547"/>
    <s v="Bath Local School District (Ohio)"/>
    <s v="USA"/>
    <s v="US071149GB87"/>
    <n v="0"/>
    <s v="071149GB8"/>
    <s v="071149"/>
    <n v="0"/>
    <s v="0C0000DGK8"/>
    <s v="BATH OHIO LOC SCH DIST"/>
    <s v="USA"/>
    <s v="OH"/>
    <s v="Active"/>
    <n v="14"/>
    <s v="FI"/>
    <x v="0"/>
    <x v="2"/>
    <m/>
    <m/>
    <m/>
    <m/>
    <m/>
    <m/>
    <m/>
    <m/>
    <m/>
    <m/>
    <s v="Updated"/>
    <s v="Normal"/>
    <s v="Not Yet Processed"/>
    <m/>
    <m/>
    <m/>
    <m/>
    <m/>
    <m/>
    <m/>
    <m/>
    <m/>
    <m/>
  </r>
  <r>
    <s v="'2003474872',"/>
    <s v="'0C000081Y4',"/>
    <s v="Munis 2"/>
    <m/>
    <n v="2003474872"/>
    <s v="County of Nolan (Texas)"/>
    <s v="USA"/>
    <s v="US655284CR62"/>
    <n v="0"/>
    <s v="655284CR6"/>
    <s v="655284"/>
    <n v="0"/>
    <s v="0C000081Y4"/>
    <s v="NOLAN CNTY TEX"/>
    <s v="USA"/>
    <s v="TX"/>
    <s v="Active"/>
    <n v="3"/>
    <s v="FI"/>
    <x v="0"/>
    <x v="22"/>
    <m/>
    <m/>
    <s v="NO"/>
    <m/>
    <m/>
    <m/>
    <s v="Active"/>
    <s v="Normal"/>
    <m/>
    <m/>
    <s v="Updated"/>
    <s v="Normal"/>
    <s v="Not Yet Processed"/>
    <m/>
    <s v="https://emma.msrb.org/P11634793.pdf"/>
    <s v="https://www.co.nolan.tx.us/"/>
    <m/>
    <m/>
    <m/>
    <m/>
    <m/>
    <m/>
    <m/>
  </r>
  <r>
    <s v="'2003493699',"/>
    <s v="'0C00009ENR',"/>
    <s v="Others"/>
    <m/>
    <n v="2003493699"/>
    <s v="Access Finance BV"/>
    <s v="NLD"/>
    <s v="SUST5AA15207"/>
    <n v="0"/>
    <n v="0"/>
    <s v="0"/>
    <n v="0"/>
    <s v="0C00009ENR"/>
    <s v="Access Finance BV"/>
    <s v="NGA"/>
    <m/>
    <s v="Active"/>
    <m/>
    <m/>
    <x v="0"/>
    <x v="2"/>
    <m/>
    <m/>
    <m/>
    <m/>
    <m/>
    <m/>
    <m/>
    <m/>
    <m/>
    <m/>
    <s v="Updated"/>
    <s v="Normal"/>
    <s v="Not Yet Processed"/>
    <m/>
    <m/>
    <m/>
    <m/>
    <m/>
    <m/>
    <m/>
    <m/>
    <m/>
    <m/>
  </r>
  <r>
    <s v="'2003524660',"/>
    <s v="'0C0000BWCY',"/>
    <s v="Others"/>
    <m/>
    <n v="2003524660"/>
    <s v="Cabot Financial (Luxembourg) SA"/>
    <s v="LUX"/>
    <s v="SUST85F2587B"/>
    <s v="2221003LZ2TH3GI7JG79"/>
    <n v="0"/>
    <s v="0"/>
    <n v="0"/>
    <s v="0C0000BWCY"/>
    <s v="Cabot Financial (Luxembourg) SA"/>
    <s v="LUX"/>
    <m/>
    <s v="Active"/>
    <m/>
    <m/>
    <x v="0"/>
    <x v="2"/>
    <m/>
    <m/>
    <m/>
    <m/>
    <m/>
    <m/>
    <m/>
    <m/>
    <m/>
    <m/>
    <s v="Updated"/>
    <s v="Normal"/>
    <s v="Not Yet Processed"/>
    <m/>
    <m/>
    <m/>
    <m/>
    <m/>
    <m/>
    <m/>
    <m/>
    <m/>
    <m/>
  </r>
  <r>
    <s v="'2003528027',"/>
    <s v="'0C0000DLRG',"/>
    <s v="Munis 1"/>
    <m/>
    <n v="2003528027"/>
    <s v="City of Elwood (Indian)"/>
    <s v="USA"/>
    <s v="US29040TAW71"/>
    <n v="0"/>
    <s v="29040TAW7"/>
    <s v="29040T"/>
    <n v="0"/>
    <s v="0C0000DLRG"/>
    <s v="ELWOOD IND"/>
    <s v="USA"/>
    <s v="IN"/>
    <s v="Active"/>
    <m/>
    <m/>
    <x v="0"/>
    <x v="6"/>
    <m/>
    <m/>
    <s v="NO"/>
    <m/>
    <m/>
    <m/>
    <s v="Active"/>
    <s v="Normal"/>
    <m/>
    <m/>
    <s v="Updated"/>
    <s v="Normal"/>
    <s v="No Corporate Action Found"/>
    <s v="Able to get company data through its website"/>
    <s v="https://elwood-in.com/"/>
    <m/>
    <m/>
    <m/>
    <m/>
    <m/>
    <m/>
    <m/>
    <m/>
  </r>
  <r>
    <s v="'2003544974',"/>
    <s v="'0C0000CM97',"/>
    <s v="Others"/>
    <m/>
    <n v="2003544974"/>
    <s v="Peab Finans AB"/>
    <s v="SWE"/>
    <s v="SE0013104692"/>
    <s v="5493002XK2SGX6H4O262"/>
    <s v="W7S21WUU6"/>
    <s v="W7S21W"/>
    <n v="0"/>
    <s v="0C0000CM97"/>
    <s v="Peab Finans AB"/>
    <s v="SWE"/>
    <m/>
    <s v="Active"/>
    <n v="21"/>
    <s v="FI"/>
    <x v="0"/>
    <x v="2"/>
    <m/>
    <m/>
    <m/>
    <m/>
    <m/>
    <m/>
    <m/>
    <m/>
    <m/>
    <m/>
    <s v="Not Updated"/>
    <s v="Normal"/>
    <s v="Not Yet Processed"/>
    <m/>
    <m/>
    <m/>
    <m/>
    <m/>
    <m/>
    <m/>
    <m/>
    <m/>
    <m/>
  </r>
  <r>
    <s v="'2003560058',"/>
    <s v="'0C00001SJ3',"/>
    <s v="Others"/>
    <m/>
    <n v="2003560058"/>
    <s v="Virgin Money Ltd."/>
    <s v="GBR"/>
    <s v="XS2049803575"/>
    <s v="213800NISCV8CQI6LW27"/>
    <s v="G2344P4D7"/>
    <s v="G2344P"/>
    <n v="0"/>
    <s v="0C00001SJ3"/>
    <s v="Virgin Money Ltd"/>
    <s v="GBR"/>
    <m/>
    <s v="Active"/>
    <m/>
    <m/>
    <x v="0"/>
    <x v="20"/>
    <s v="06952311"/>
    <s v="Company number"/>
    <s v="NO"/>
    <m/>
    <m/>
    <m/>
    <s v="Active"/>
    <s v="Normal"/>
    <m/>
    <m/>
    <s v="Updated"/>
    <s v="Normal"/>
    <s v="No Corporate Action Found"/>
    <m/>
    <s v="https://find-and-update.company-information.service.gov.uk/company/06952311"/>
    <m/>
    <m/>
    <m/>
    <m/>
    <m/>
    <m/>
    <m/>
    <m/>
  </r>
  <r>
    <s v="'2003615131',"/>
    <s v="'0C0000F7WG',"/>
    <s v="Others"/>
    <m/>
    <n v="2003615131"/>
    <s v="Fiserv Investment Solutions, Inc."/>
    <s v="USA"/>
    <s v="SUST8E08AFE0"/>
    <n v="0"/>
    <n v="0"/>
    <s v="0"/>
    <n v="0"/>
    <s v="0C0000F7WG"/>
    <s v="Fiserv Investment Solutions Inc"/>
    <s v="USA"/>
    <s v="USA"/>
    <s v="Active"/>
    <m/>
    <m/>
    <x v="0"/>
    <x v="2"/>
    <m/>
    <m/>
    <m/>
    <m/>
    <m/>
    <m/>
    <m/>
    <m/>
    <m/>
    <m/>
    <s v="Not Updated"/>
    <s v="Normal"/>
    <s v="Not Yet Processed"/>
    <m/>
    <m/>
    <m/>
    <m/>
    <m/>
    <m/>
    <m/>
    <m/>
    <m/>
    <m/>
  </r>
  <r>
    <s v="'2003630534',"/>
    <s v="'0C0000CML2',"/>
    <s v="Trust Cases"/>
    <m/>
    <n v="2003630534"/>
    <s v="Barings CLO Ltd. 2013-I"/>
    <s v="CYM"/>
    <s v="US05618BAA61"/>
    <s v="54930079SUKCXYW8DR07"/>
    <s v="05618BAA6"/>
    <s v="05618B"/>
    <n v="0"/>
    <s v="0C0000CML2"/>
    <s v="Barings CLO Ltd 2013-I"/>
    <s v="USA"/>
    <m/>
    <s v="Active"/>
    <m/>
    <m/>
    <x v="0"/>
    <x v="2"/>
    <m/>
    <m/>
    <m/>
    <m/>
    <m/>
    <m/>
    <m/>
    <m/>
    <m/>
    <m/>
    <s v="Not Updated"/>
    <s v="Normal"/>
    <s v="Not Yet Processed"/>
    <m/>
    <m/>
    <m/>
    <m/>
    <m/>
    <m/>
    <m/>
    <m/>
    <m/>
    <m/>
  </r>
  <r>
    <s v="'2003630966',"/>
    <s v="'0C0000DEN0',"/>
    <s v="Others"/>
    <m/>
    <n v="2003630966"/>
    <s v="AS Eidefoss"/>
    <s v="NOR"/>
    <s v="NO0010721913"/>
    <s v="5967007LIEEXZXID2W97"/>
    <s v="R0360LAD0"/>
    <s v="R0360L"/>
    <n v="0"/>
    <s v="0C0000DEN0"/>
    <s v="AS Eidefoss"/>
    <s v="NOR"/>
    <m/>
    <s v="Active"/>
    <n v="1"/>
    <s v="FI"/>
    <x v="0"/>
    <x v="2"/>
    <m/>
    <m/>
    <m/>
    <m/>
    <m/>
    <m/>
    <m/>
    <m/>
    <m/>
    <m/>
    <s v="Updated"/>
    <s v="Normal"/>
    <s v="Not Yet Processed"/>
    <m/>
    <m/>
    <m/>
    <m/>
    <m/>
    <m/>
    <m/>
    <m/>
    <m/>
    <m/>
  </r>
  <r>
    <s v="'2003670175',"/>
    <s v="'0C0000EJC1',"/>
    <s v="Others"/>
    <m/>
    <n v="2003670175"/>
    <s v="Ginnie Mae REMIC Trust 2011-H08"/>
    <s v="USA"/>
    <s v="US38375BLB61"/>
    <n v="0"/>
    <s v="38375BLB6"/>
    <s v="38375B"/>
    <n v="0"/>
    <s v="0C0000EJC1"/>
    <s v="Ginnie Mae REMIC Trust 2011-H08"/>
    <s v="USA"/>
    <m/>
    <s v="Active"/>
    <m/>
    <m/>
    <x v="0"/>
    <x v="2"/>
    <m/>
    <m/>
    <m/>
    <m/>
    <m/>
    <m/>
    <m/>
    <m/>
    <m/>
    <m/>
    <s v="Updated"/>
    <s v="Normal"/>
    <s v="Not Yet Processed"/>
    <m/>
    <m/>
    <m/>
    <m/>
    <m/>
    <m/>
    <m/>
    <m/>
    <m/>
    <m/>
  </r>
  <r>
    <s v="'2003692255',"/>
    <s v="'0C0000DMID',"/>
    <s v="Munis 2"/>
    <m/>
    <n v="2003692255"/>
    <s v="County of McDowell (North Carolina)"/>
    <s v="USA"/>
    <s v="SUSTC82CC54D"/>
    <n v="0"/>
    <n v="0"/>
    <s v="0"/>
    <n v="0"/>
    <s v="0C0000DMID"/>
    <s v="McDowell County, North Carolina"/>
    <s v="USA"/>
    <s v="NC"/>
    <s v="Active"/>
    <m/>
    <m/>
    <x v="0"/>
    <x v="2"/>
    <m/>
    <m/>
    <m/>
    <m/>
    <m/>
    <m/>
    <m/>
    <m/>
    <m/>
    <m/>
    <s v="Updated"/>
    <s v="Normal"/>
    <s v="Not Yet Processed"/>
    <m/>
    <m/>
    <m/>
    <m/>
    <m/>
    <m/>
    <m/>
    <m/>
    <m/>
    <m/>
  </r>
  <r>
    <s v="'2003724116',"/>
    <s v="'0C0000DHE6',"/>
    <s v="Munis 1"/>
    <m/>
    <n v="2003724116"/>
    <s v="County of Covington (Mississippi)"/>
    <s v="USA"/>
    <s v="SUST02C166AA"/>
    <n v="0"/>
    <n v="0"/>
    <s v="0"/>
    <n v="0"/>
    <s v="0C0000DHE6"/>
    <s v="COVINGTON CNTY MISS CTFS PARTN"/>
    <s v="USA"/>
    <m/>
    <s v="Active"/>
    <n v="1"/>
    <s v="FI"/>
    <x v="0"/>
    <x v="2"/>
    <m/>
    <m/>
    <m/>
    <m/>
    <m/>
    <m/>
    <m/>
    <m/>
    <m/>
    <m/>
    <s v="Not Updated"/>
    <m/>
    <s v="Not Yet Processed"/>
    <m/>
    <m/>
    <m/>
    <m/>
    <m/>
    <m/>
    <m/>
    <m/>
    <m/>
    <m/>
  </r>
  <r>
    <s v="'2003727621',"/>
    <s v="'0C0000BDNH',"/>
    <s v="Others"/>
    <m/>
    <n v="2003727621"/>
    <s v="Gran Tierra Energy International Holdings Ltd."/>
    <s v="CYM"/>
    <s v="US38502HAA32"/>
    <s v="549300RQNK5SS6I0T293"/>
    <s v="38502HAA3"/>
    <s v="38502H"/>
    <n v="0"/>
    <s v="0C0000BDNH"/>
    <s v="Gran Tierra Energy International Holdings"/>
    <s v="CYM"/>
    <m/>
    <s v="Active"/>
    <n v="2"/>
    <s v="FI"/>
    <x v="0"/>
    <x v="2"/>
    <m/>
    <m/>
    <m/>
    <m/>
    <m/>
    <m/>
    <m/>
    <m/>
    <m/>
    <m/>
    <s v="Updated"/>
    <s v="Normal"/>
    <s v="Not Yet Processed"/>
    <m/>
    <m/>
    <m/>
    <m/>
    <m/>
    <m/>
    <m/>
    <m/>
    <m/>
    <m/>
  </r>
  <r>
    <s v="'2003741698',"/>
    <s v="'0C00007NJK',"/>
    <s v="Munis 1"/>
    <m/>
    <n v="2003741698"/>
    <s v="City of Cambridge (Maryland)"/>
    <s v="USA"/>
    <s v="US132231HN40"/>
    <n v="0"/>
    <s v="132231HN4"/>
    <s v="132231"/>
    <n v="0"/>
    <s v="0C00007NJK"/>
    <s v="CAMBRIDGE MD"/>
    <s v="USA"/>
    <s v="MD"/>
    <s v="Active"/>
    <n v="8"/>
    <s v="FI"/>
    <x v="0"/>
    <x v="6"/>
    <m/>
    <m/>
    <s v="NO"/>
    <m/>
    <m/>
    <m/>
    <s v="Active"/>
    <s v="Normal"/>
    <m/>
    <m/>
    <s v="Updated"/>
    <s v="Normal"/>
    <s v="No Corporate Action Found"/>
    <s v="Able to get company data through its website and found latest annual report"/>
    <s v="https://emma.msrb.org/P11815021.pdf"/>
    <s v="https://www.choosecambridge.com/"/>
    <m/>
    <m/>
    <m/>
    <m/>
    <m/>
    <m/>
    <m/>
  </r>
  <r>
    <s v="'2003786239',"/>
    <s v="'0C0000BX0J',"/>
    <s v="Others"/>
    <m/>
    <n v="2003786239"/>
    <s v="Liquid Telecommunications Holdings Ltd."/>
    <s v="MUS"/>
    <s v="SUSTDBCDA476"/>
    <n v="0"/>
    <n v="0"/>
    <s v="0"/>
    <n v="0"/>
    <s v="0C0000BX0J"/>
    <s v="Liquid Telecommunications Holdings Ltd"/>
    <s v="MUS"/>
    <m/>
    <s v="Active"/>
    <m/>
    <m/>
    <x v="0"/>
    <x v="2"/>
    <m/>
    <m/>
    <m/>
    <m/>
    <m/>
    <m/>
    <m/>
    <m/>
    <m/>
    <m/>
    <s v="Updated"/>
    <s v="Normal"/>
    <s v="Not Yet Processed"/>
    <m/>
    <m/>
    <m/>
    <m/>
    <m/>
    <m/>
    <m/>
    <m/>
    <m/>
    <m/>
  </r>
  <r>
    <s v="'2003787263',"/>
    <s v="'0C00008L9T',"/>
    <s v="Others"/>
    <m/>
    <n v="2003787263"/>
    <s v="syncreon Global Holdings Ltd."/>
    <s v="USA"/>
    <s v="SUST5A64A759"/>
    <n v="0"/>
    <n v="0"/>
    <s v="0"/>
    <n v="0"/>
    <s v="0C00008L9T"/>
    <s v="Syncreon Global Holdings Ltd"/>
    <s v="USA"/>
    <s v="USA"/>
    <s v="Active"/>
    <m/>
    <m/>
    <x v="0"/>
    <x v="2"/>
    <m/>
    <m/>
    <m/>
    <m/>
    <m/>
    <m/>
    <m/>
    <m/>
    <m/>
    <m/>
    <s v="Not Updated"/>
    <s v="Normal"/>
    <s v="Not Yet Processed"/>
    <m/>
    <m/>
    <m/>
    <m/>
    <m/>
    <m/>
    <m/>
    <m/>
    <m/>
    <m/>
  </r>
  <r>
    <s v="'2003800148',"/>
    <s v="'0C0000CN2E',"/>
    <s v="Trust Cases"/>
    <m/>
    <n v="2003800148"/>
    <s v="COMM 2013-CCRE11 Mortgage Trust"/>
    <s v="USA"/>
    <s v="US12626LAN29"/>
    <s v="549300BCCWSDWINK2593"/>
    <s v="12626LAN2"/>
    <s v="12626L"/>
    <n v="0"/>
    <s v="0C0000CN2E"/>
    <s v="COMM 2013-CCRE11 Mortgage Trust"/>
    <s v="USA"/>
    <s v="DE"/>
    <s v="Active"/>
    <n v="17"/>
    <s v="FI"/>
    <x v="0"/>
    <x v="2"/>
    <m/>
    <m/>
    <m/>
    <m/>
    <m/>
    <m/>
    <m/>
    <m/>
    <m/>
    <m/>
    <s v="Updated"/>
    <s v="Normal"/>
    <s v="Not Yet Processed"/>
    <m/>
    <m/>
    <m/>
    <m/>
    <m/>
    <m/>
    <m/>
    <m/>
    <m/>
    <m/>
  </r>
  <r>
    <s v="'2003825866',"/>
    <s v="'0C0000CLCL',"/>
    <s v="Others"/>
    <m/>
    <n v="2003825866"/>
    <s v="China Overseas Finance (Cayman) III Ltd."/>
    <s v="CYM"/>
    <s v="XS0985567881"/>
    <s v="3003008OZB358QMM8W92"/>
    <s v="G211A4AA4"/>
    <s v="G211A4"/>
    <n v="0"/>
    <s v="0C0000CLCL"/>
    <s v="China Overseas Finance (Cayman) III Ltd"/>
    <s v="CYM"/>
    <m/>
    <s v="Active"/>
    <n v="2"/>
    <s v="FI"/>
    <x v="0"/>
    <x v="2"/>
    <m/>
    <m/>
    <m/>
    <m/>
    <m/>
    <m/>
    <m/>
    <m/>
    <m/>
    <m/>
    <s v="Updated"/>
    <s v="Normal"/>
    <s v="Not Yet Processed"/>
    <m/>
    <m/>
    <m/>
    <m/>
    <m/>
    <m/>
    <m/>
    <m/>
    <m/>
    <m/>
  </r>
  <r>
    <s v="'2003836507',"/>
    <s v="'0C0000DEO2',"/>
    <s v="Others"/>
    <m/>
    <n v="2003836507"/>
    <s v="HIME SARL"/>
    <s v="FRA"/>
    <s v="SUST10C053C1"/>
    <n v="0"/>
    <n v="0"/>
    <s v="0"/>
    <n v="0"/>
    <s v="0C0000DEO2"/>
    <s v="HIME SARL"/>
    <s v="FRA"/>
    <m/>
    <s v="Active"/>
    <m/>
    <m/>
    <x v="0"/>
    <x v="2"/>
    <m/>
    <m/>
    <m/>
    <m/>
    <m/>
    <m/>
    <m/>
    <m/>
    <m/>
    <m/>
    <s v="Not Updated"/>
    <s v="Normal"/>
    <s v="Not Yet Processed"/>
    <m/>
    <m/>
    <m/>
    <m/>
    <m/>
    <m/>
    <m/>
    <m/>
    <m/>
    <m/>
  </r>
  <r>
    <s v="'2003886835',"/>
    <s v="'0C0000CW2F',"/>
    <s v="Others"/>
    <m/>
    <n v="2003886835"/>
    <s v="St. Joseph's Healthcare Foundation"/>
    <s v="CAN"/>
    <s v="SUSTB64B6FBE"/>
    <s v="549300SGI553S1GHBL35"/>
    <n v="0"/>
    <s v="0"/>
    <n v="0"/>
    <s v="0C0000CW2F"/>
    <s v="St Josephs Healthcare Foundation"/>
    <s v="CAN"/>
    <m/>
    <s v="Active"/>
    <m/>
    <m/>
    <x v="0"/>
    <x v="2"/>
    <m/>
    <m/>
    <m/>
    <m/>
    <m/>
    <m/>
    <m/>
    <m/>
    <m/>
    <m/>
    <s v="Updated"/>
    <s v="Normal"/>
    <s v="Not Yet Processed"/>
    <m/>
    <m/>
    <m/>
    <m/>
    <m/>
    <m/>
    <m/>
    <m/>
    <m/>
    <m/>
  </r>
  <r>
    <s v="'2003899683',"/>
    <s v="'0C0000DEO9',"/>
    <s v="Others"/>
    <m/>
    <n v="2003899683"/>
    <s v="Eagleview Technologies, Inc. /Wa/"/>
    <s v="USA"/>
    <s v="SUST603FF63B"/>
    <s v="549300HLIL8HO4PPLG50"/>
    <n v="0"/>
    <s v="0"/>
    <n v="0"/>
    <s v="0C0000DEO9"/>
    <s v="Eagleview Technologies Inc"/>
    <s v="USA"/>
    <s v="WA"/>
    <s v="Active"/>
    <m/>
    <m/>
    <x v="0"/>
    <x v="2"/>
    <m/>
    <m/>
    <m/>
    <m/>
    <m/>
    <m/>
    <m/>
    <m/>
    <m/>
    <m/>
    <s v="Updated"/>
    <s v="Normal"/>
    <s v="Not Yet Processed"/>
    <m/>
    <m/>
    <m/>
    <m/>
    <m/>
    <m/>
    <m/>
    <m/>
    <m/>
    <m/>
  </r>
  <r>
    <s v="'2003925460',"/>
    <s v="'0C0000CMXT',"/>
    <s v="Others"/>
    <m/>
    <n v="2003925460"/>
    <s v="China Railway Resources Huitung Ltd."/>
    <s v="HKG"/>
    <s v="SUSTF42737CE"/>
    <s v="254900TMNZHSMG4I1X71"/>
    <n v="0"/>
    <s v="0"/>
    <n v="0"/>
    <s v="0C0000CMXT"/>
    <s v="China Railway Resources Huitung Ltd"/>
    <s v="CHE"/>
    <m/>
    <s v="Active"/>
    <m/>
    <m/>
    <x v="0"/>
    <x v="2"/>
    <m/>
    <m/>
    <m/>
    <m/>
    <m/>
    <m/>
    <m/>
    <m/>
    <m/>
    <m/>
    <s v="Not Updated"/>
    <s v="Normal"/>
    <s v="Not Yet Processed"/>
    <m/>
    <m/>
    <m/>
    <m/>
    <m/>
    <m/>
    <m/>
    <m/>
    <m/>
    <m/>
  </r>
  <r>
    <s v="'2003932880',"/>
    <s v="'0C0000CY1L',"/>
    <s v="Others"/>
    <m/>
    <n v="2003932880"/>
    <s v="Smile Group SAS"/>
    <s v="FRA"/>
    <s v="SUST901B1EE5"/>
    <s v="969500QB9SJ7Q16H9J95"/>
    <n v="0"/>
    <s v="0"/>
    <n v="0"/>
    <s v="0C0000CY1L"/>
    <s v="Smile Group SAS"/>
    <s v="FRA"/>
    <m/>
    <s v="Active"/>
    <m/>
    <m/>
    <x v="0"/>
    <x v="2"/>
    <m/>
    <m/>
    <m/>
    <m/>
    <m/>
    <m/>
    <m/>
    <m/>
    <m/>
    <m/>
    <s v="Updated"/>
    <s v="Normal"/>
    <s v="Not Yet Processed"/>
    <m/>
    <m/>
    <m/>
    <m/>
    <m/>
    <m/>
    <m/>
    <m/>
    <m/>
    <m/>
  </r>
  <r>
    <s v="'2003933345',"/>
    <s v="'0C0000DEOG',"/>
    <s v="Others"/>
    <m/>
    <n v="2003933345"/>
    <s v="International Life Sciences LLC"/>
    <s v="USA"/>
    <s v="SUSTB27DDBF3"/>
    <n v="0"/>
    <n v="0"/>
    <s v="0"/>
    <n v="0"/>
    <s v="0C0000DEOG"/>
    <s v="International Life Sciences LLC"/>
    <s v="USA"/>
    <s v="USA"/>
    <s v="Active"/>
    <m/>
    <m/>
    <x v="0"/>
    <x v="18"/>
    <m/>
    <m/>
    <s v="YES"/>
    <s v="Liquidation"/>
    <d v="2024-09-13T00:00:00"/>
    <d v="2024-09-13T00:00:00"/>
    <s v="Obsolete"/>
    <s v="Liquidation"/>
    <m/>
    <m/>
    <s v="Not Updated"/>
    <s v="Normal"/>
    <s v="Not Yet Processed"/>
    <m/>
    <s v="https://ecorp.sos.ga.gov/BusinessSearch/BusinessFilings"/>
    <m/>
    <m/>
    <m/>
    <m/>
    <m/>
    <m/>
    <m/>
    <m/>
  </r>
  <r>
    <s v="'2003942272',"/>
    <s v="'0C0000EJCL',"/>
    <s v="Others"/>
    <m/>
    <n v="2003942272"/>
    <s v="Ginnie Mae REMIC Trust 2013-H10"/>
    <s v="USA"/>
    <s v="US38375BU263"/>
    <n v="0"/>
    <s v="38375BU26"/>
    <s v="38375B"/>
    <n v="0"/>
    <s v="0C0000EJCL"/>
    <s v="Ginnie Mae REMIC Trust 2013-H10"/>
    <s v="USA"/>
    <m/>
    <s v="Active"/>
    <m/>
    <m/>
    <x v="0"/>
    <x v="2"/>
    <m/>
    <m/>
    <m/>
    <m/>
    <m/>
    <m/>
    <m/>
    <m/>
    <m/>
    <m/>
    <s v="Not Updated"/>
    <s v="Normal"/>
    <s v="Not Yet Processed"/>
    <m/>
    <m/>
    <m/>
    <m/>
    <m/>
    <m/>
    <m/>
    <m/>
    <m/>
    <m/>
  </r>
  <r>
    <s v="'2003958548',"/>
    <s v="'0C0000CW2H',"/>
    <s v="Others"/>
    <m/>
    <n v="2003958548"/>
    <s v="Focus Brands Holdings, Inc."/>
    <s v="USA"/>
    <s v="SUST3C3D7A91"/>
    <n v="0"/>
    <n v="0"/>
    <s v="0"/>
    <n v="0"/>
    <s v="0C0000CW2H"/>
    <s v="Focus Brands Holdings Inc"/>
    <s v="USA"/>
    <s v="USA"/>
    <s v="Active"/>
    <m/>
    <m/>
    <x v="0"/>
    <x v="2"/>
    <m/>
    <m/>
    <m/>
    <m/>
    <m/>
    <m/>
    <m/>
    <m/>
    <m/>
    <m/>
    <s v="Not Updated"/>
    <s v="Normal"/>
    <s v="Not Yet Processed"/>
    <m/>
    <m/>
    <m/>
    <m/>
    <m/>
    <m/>
    <m/>
    <m/>
    <m/>
    <m/>
  </r>
  <r>
    <s v="'2004014534',"/>
    <s v="'0C000083UL',"/>
    <s v="Munis 2"/>
    <m/>
    <n v="2004014534"/>
    <s v="County of Perkins (Nebraska)"/>
    <s v="USA"/>
    <s v="US714051AY53"/>
    <n v="0"/>
    <s v="714051AY5"/>
    <s v="714051"/>
    <n v="0"/>
    <s v="0C000083UL"/>
    <s v="PERKINS CNTY NEB"/>
    <s v="USA"/>
    <s v="NE"/>
    <s v="Active"/>
    <n v="2"/>
    <s v="FI"/>
    <x v="0"/>
    <x v="2"/>
    <m/>
    <m/>
    <m/>
    <m/>
    <m/>
    <m/>
    <m/>
    <m/>
    <m/>
    <m/>
    <s v="Updated"/>
    <s v="Normal"/>
    <s v="Not Yet Processed"/>
    <m/>
    <m/>
    <m/>
    <m/>
    <m/>
    <m/>
    <m/>
    <m/>
    <m/>
    <m/>
  </r>
  <r>
    <s v="'2004017277',"/>
    <s v="'0C0000COFM',"/>
    <s v="Others"/>
    <m/>
    <n v="2004017277"/>
    <s v="Nomad Foods Bondco Plc"/>
    <s v="GBR"/>
    <s v="XS2355604880"/>
    <s v="213800BPK5X4TY4RZ619"/>
    <s v="G6561MAC6"/>
    <s v="G6561M"/>
    <n v="0"/>
    <s v="0C0000COFM"/>
    <s v="Nomad Foods BondCo PLC"/>
    <s v="GBR"/>
    <m/>
    <s v="Active"/>
    <n v="2"/>
    <s v="FI"/>
    <x v="0"/>
    <x v="20"/>
    <s v="09094345"/>
    <s v="Company number"/>
    <s v="NO"/>
    <m/>
    <m/>
    <m/>
    <s v="Active"/>
    <s v="Normal"/>
    <m/>
    <m/>
    <s v="Updated"/>
    <s v="Normal"/>
    <s v="No Corporate Action Found"/>
    <m/>
    <s v="https://find-and-update.company-information.service.gov.uk/company/09094345"/>
    <s v="https://s3.eu-west-2.amazonaws.com/document-api-images-live.ch.gov.uk/docs/QA1yDsYbeJ52d8Uv7laPaJO-oHts2y-bocQuaHRDZHE/application-pdf?X-Amz-Algorithm=AWS4-HMAC-SHA256&amp;X-Amz-Credential=ASIAWRGBDBV3J65QJROL%2F20241113%2Feu-west-2%2Fs3%2Faws4_request&amp;X-Amz-Date=20241113T082825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companies_house_document.pdf%22&amp;X-Amz-Signature=48ef5a8e9d5a8482cc408685057289f5d2e4a87a40fb98f0a832b0e3f44ff098"/>
    <m/>
    <m/>
    <m/>
    <m/>
    <m/>
    <m/>
    <m/>
  </r>
  <r>
    <s v="'2004038142',"/>
    <s v="'0C0000DEP3',"/>
    <s v="Others"/>
    <m/>
    <n v="2004038142"/>
    <s v="Region of Zealand"/>
    <s v="DNK"/>
    <s v="SUST6EE0564D"/>
    <s v="213800MIHXQJFJUAWV35"/>
    <n v="0"/>
    <s v="0"/>
    <n v="0"/>
    <s v="0C0000DEP3"/>
    <s v="Region of Zealand"/>
    <s v="DNK"/>
    <m/>
    <s v="Active"/>
    <m/>
    <m/>
    <x v="0"/>
    <x v="2"/>
    <m/>
    <m/>
    <m/>
    <m/>
    <m/>
    <m/>
    <m/>
    <m/>
    <m/>
    <m/>
    <s v="Not Updated"/>
    <s v="Normal"/>
    <s v="Not Yet Processed"/>
    <m/>
    <m/>
    <m/>
    <m/>
    <m/>
    <m/>
    <m/>
    <m/>
    <m/>
    <m/>
  </r>
  <r>
    <s v="'2004071493',"/>
    <s v="'0C00008AMC',"/>
    <s v="Munis 2"/>
    <m/>
    <n v="2004071493"/>
    <s v="County of Washington (Georgia)"/>
    <s v="USA"/>
    <s v="US937581AC06"/>
    <n v="0"/>
    <s v="937581AC0"/>
    <s v="937581"/>
    <n v="0"/>
    <s v="0C00008AMC"/>
    <s v="WASHINGTON CNTY GA"/>
    <s v="USA"/>
    <s v="GA"/>
    <s v="Active"/>
    <n v="4"/>
    <s v="FI"/>
    <x v="0"/>
    <x v="2"/>
    <m/>
    <m/>
    <m/>
    <m/>
    <m/>
    <m/>
    <m/>
    <m/>
    <m/>
    <m/>
    <s v="Updated"/>
    <s v="Normal"/>
    <s v="Not Yet Processed"/>
    <m/>
    <m/>
    <m/>
    <m/>
    <m/>
    <m/>
    <m/>
    <m/>
    <m/>
    <m/>
  </r>
  <r>
    <s v="'2004071540',"/>
    <s v="'0C0000DEPE',"/>
    <s v="Trust Cases"/>
    <m/>
    <n v="2004071540"/>
    <s v="King Street Funding Trust"/>
    <s v="CAN"/>
    <s v="CA4959Z0Z234"/>
    <s v="254900IA1LN3SEKCR597"/>
    <s v="4959Z0Z23"/>
    <s v="4959Z0"/>
    <n v="0"/>
    <s v="0C0000DEPE"/>
    <s v="King Street Funding Trust"/>
    <s v="CAN"/>
    <m/>
    <s v="Active"/>
    <n v="8"/>
    <s v="FI"/>
    <x v="0"/>
    <x v="2"/>
    <m/>
    <m/>
    <m/>
    <m/>
    <m/>
    <m/>
    <m/>
    <m/>
    <m/>
    <m/>
    <s v="Not Updated"/>
    <s v="Normal"/>
    <s v="Not Yet Processed"/>
    <m/>
    <m/>
    <m/>
    <m/>
    <m/>
    <m/>
    <m/>
    <m/>
    <m/>
    <m/>
  </r>
  <r>
    <s v="'2004081188',"/>
    <s v="'0C0000CM91',"/>
    <s v="Others"/>
    <m/>
    <n v="2004081188"/>
    <s v="P3 Group Sarl"/>
    <s v="LUX"/>
    <s v="XS2764853425"/>
    <s v="529900GR62MT0O5VW110"/>
    <s v="L7S57TAC4"/>
    <s v="L7S57T"/>
    <n v="0"/>
    <s v="0C0000CM91"/>
    <s v="P3 Group SARL"/>
    <s v="LUX"/>
    <m/>
    <s v="Active"/>
    <n v="4"/>
    <s v="FI"/>
    <x v="0"/>
    <x v="2"/>
    <m/>
    <m/>
    <m/>
    <m/>
    <m/>
    <m/>
    <m/>
    <m/>
    <m/>
    <m/>
    <s v="Updated"/>
    <s v="Normal"/>
    <s v="Not Yet Processed"/>
    <m/>
    <m/>
    <m/>
    <m/>
    <m/>
    <m/>
    <m/>
    <m/>
    <m/>
    <m/>
  </r>
  <r>
    <s v="'2004102558',"/>
    <s v="'0C0000CY19',"/>
    <s v="Others"/>
    <m/>
    <n v="2004102558"/>
    <s v="CreditAccess India BV"/>
    <s v="NLD"/>
    <s v="SUST0F7C621E"/>
    <s v="724500PCVI5J31MQCH77"/>
    <n v="0"/>
    <s v="0"/>
    <n v="0"/>
    <s v="0C0000CY19"/>
    <s v="CreditAccess India BV"/>
    <s v="NLD"/>
    <m/>
    <s v="Active"/>
    <m/>
    <m/>
    <x v="0"/>
    <x v="2"/>
    <m/>
    <m/>
    <m/>
    <m/>
    <m/>
    <m/>
    <m/>
    <m/>
    <m/>
    <m/>
    <s v="Updated"/>
    <s v="Normal"/>
    <s v="Not Yet Processed"/>
    <m/>
    <m/>
    <m/>
    <m/>
    <m/>
    <m/>
    <m/>
    <m/>
    <m/>
    <m/>
  </r>
  <r>
    <s v="'2004110493',"/>
    <s v="'0C0000DEPJ',"/>
    <s v="Others"/>
    <m/>
    <n v="2004110493"/>
    <s v="Vaco Holdings LLC"/>
    <s v="USA"/>
    <s v="SUST11AFB825"/>
    <s v="54930076HTNXBP03T379"/>
    <n v="0"/>
    <s v="0"/>
    <n v="0"/>
    <s v="0C0000DEPJ"/>
    <s v="Vaco Holdings LLC"/>
    <s v="USA"/>
    <s v="USA"/>
    <s v="Active"/>
    <m/>
    <m/>
    <x v="0"/>
    <x v="2"/>
    <m/>
    <m/>
    <m/>
    <m/>
    <m/>
    <m/>
    <m/>
    <m/>
    <m/>
    <m/>
    <s v="Not Updated"/>
    <s v="Normal"/>
    <s v="Not Yet Processed"/>
    <m/>
    <m/>
    <m/>
    <m/>
    <m/>
    <m/>
    <m/>
    <m/>
    <m/>
    <m/>
  </r>
  <r>
    <s v="'2004134336',"/>
    <s v="'0C0000BWL4',"/>
    <s v="Others"/>
    <m/>
    <n v="2004134336"/>
    <s v="EuroChem Group AG"/>
    <s v="CHE"/>
    <s v="SUSTF97E1D6F"/>
    <s v="213800X66YAI8Y1TUN31"/>
    <n v="0"/>
    <s v="0"/>
    <n v="0"/>
    <s v="0C0000BWL4"/>
    <s v="EuroChem Group AG"/>
    <s v="CHE"/>
    <m/>
    <s v="Active"/>
    <m/>
    <m/>
    <x v="0"/>
    <x v="2"/>
    <m/>
    <m/>
    <m/>
    <m/>
    <m/>
    <m/>
    <m/>
    <m/>
    <m/>
    <m/>
    <s v="Updated"/>
    <s v="Normal"/>
    <s v="Not Yet Processed"/>
    <m/>
    <m/>
    <m/>
    <m/>
    <m/>
    <m/>
    <m/>
    <m/>
    <m/>
    <m/>
  </r>
  <r>
    <s v="'2004135213',"/>
    <s v="'0C0000EL4G',"/>
    <s v="Others"/>
    <m/>
    <n v="2004135213"/>
    <s v="China Reform Holdings Co., Ltd."/>
    <s v="CHN"/>
    <s v="CND10006N6K1"/>
    <s v="300300YWFFD1RT8XOG67"/>
    <s v="Y1R0BUCE1"/>
    <s v="Y1R0BU"/>
    <n v="0"/>
    <s v="0C0000EL4G"/>
    <s v="China Reform Holdings Co Ltd"/>
    <s v="CHN"/>
    <m/>
    <s v="Active"/>
    <m/>
    <m/>
    <x v="0"/>
    <x v="2"/>
    <m/>
    <m/>
    <m/>
    <m/>
    <m/>
    <m/>
    <m/>
    <m/>
    <m/>
    <m/>
    <s v="Updated"/>
    <s v="Normal"/>
    <s v="Not Yet Processed"/>
    <m/>
    <m/>
    <m/>
    <m/>
    <m/>
    <m/>
    <m/>
    <m/>
    <m/>
    <m/>
  </r>
  <r>
    <s v="'2004404559',"/>
    <s v="'0C0000BVK2',"/>
    <s v="Others"/>
    <m/>
    <n v="2004404559"/>
    <s v="ATD Finance Corp."/>
    <s v="USA"/>
    <s v="SUSTBDA901B2"/>
    <n v="0"/>
    <n v="0"/>
    <s v="0"/>
    <n v="0"/>
    <s v="0C0000BVK2"/>
    <s v="ATD Finance Corp"/>
    <s v="USA"/>
    <s v="USA"/>
    <s v="Active"/>
    <m/>
    <m/>
    <x v="0"/>
    <x v="11"/>
    <m/>
    <m/>
    <s v="NO"/>
    <m/>
    <m/>
    <m/>
    <s v="Active"/>
    <s v="Normal"/>
    <m/>
    <m/>
    <s v="Not Updated"/>
    <s v="Normal"/>
    <s v="Not Yet Processed"/>
    <s v="not able to find any info regarding CA's found"/>
    <m/>
    <m/>
    <m/>
    <m/>
    <m/>
    <m/>
    <m/>
    <m/>
    <m/>
  </r>
  <r>
    <s v="'2004428809',"/>
    <s v="'0C0000CN35',"/>
    <s v="Trust Cases"/>
    <m/>
    <n v="2004428809"/>
    <s v="COMM 2015-CCRE22 Mortgage Trust"/>
    <s v="USA"/>
    <s v="US12592XBA37"/>
    <n v="0"/>
    <s v="12592XBA3"/>
    <s v="12592X"/>
    <n v="0"/>
    <s v="0C0000CN35"/>
    <s v="COMM 2015-CCRE22 Mortgage Trust"/>
    <s v="USA"/>
    <s v="NY"/>
    <s v="Active"/>
    <n v="29"/>
    <s v="FI"/>
    <x v="0"/>
    <x v="2"/>
    <m/>
    <m/>
    <m/>
    <m/>
    <m/>
    <m/>
    <m/>
    <m/>
    <m/>
    <m/>
    <s v="Updated"/>
    <s v="Normal"/>
    <s v="Not Yet Processed"/>
    <m/>
    <m/>
    <m/>
    <m/>
    <m/>
    <m/>
    <m/>
    <m/>
    <m/>
    <m/>
  </r>
  <r>
    <s v="'2004471270',"/>
    <s v="'0C0000BX2X',"/>
    <s v="Others"/>
    <m/>
    <n v="2004471270"/>
    <s v="Military Industry Corp."/>
    <s v="SDN"/>
    <s v="SUST080DA129"/>
    <n v="0"/>
    <n v="0"/>
    <s v="0"/>
    <n v="0"/>
    <s v="0C0000BX2X"/>
    <s v="Military Industry Corp"/>
    <s v="SDN"/>
    <m/>
    <s v="Active"/>
    <m/>
    <m/>
    <x v="0"/>
    <x v="2"/>
    <m/>
    <m/>
    <m/>
    <m/>
    <m/>
    <m/>
    <m/>
    <m/>
    <m/>
    <m/>
    <s v="Not Updated"/>
    <s v="Normal"/>
    <s v="Not Yet Processed"/>
    <m/>
    <m/>
    <m/>
    <m/>
    <m/>
    <m/>
    <m/>
    <m/>
    <m/>
    <m/>
  </r>
  <r>
    <s v="'2004484957',"/>
    <s v="'0C0000CP3Q',"/>
    <s v="Trust Cases"/>
    <m/>
    <n v="2004484957"/>
    <s v="Wells Fargo Commercial Mortgage Trust 2015-C28"/>
    <s v="USA"/>
    <s v="US94989JAZ93"/>
    <s v="549300S7ENI2U7O0XH56"/>
    <s v="94989JAZ9"/>
    <s v="94989J"/>
    <n v="0"/>
    <s v="0C0000CP3Q"/>
    <s v="Wells Fargo Commercial Mortgage Trust 2015-C28"/>
    <s v="USA"/>
    <s v="NY"/>
    <s v="Active"/>
    <n v="15"/>
    <s v="FI"/>
    <x v="0"/>
    <x v="2"/>
    <m/>
    <m/>
    <m/>
    <m/>
    <m/>
    <m/>
    <m/>
    <m/>
    <m/>
    <m/>
    <s v="Updated"/>
    <s v="Normal"/>
    <s v="Not Yet Processed"/>
    <m/>
    <m/>
    <m/>
    <m/>
    <m/>
    <m/>
    <m/>
    <m/>
    <m/>
    <m/>
  </r>
  <r>
    <s v="'2004520418',"/>
    <s v="'0C0000CP3R',"/>
    <s v="Trust Cases"/>
    <m/>
    <n v="2004520418"/>
    <s v="Wells Fargo Commercial Mortgage Trust 2015-C29"/>
    <s v="USA"/>
    <s v="US94989KAV52"/>
    <s v="549300NYO16WLNMVJJ46"/>
    <s v="94989KAV5"/>
    <s v="94989K"/>
    <n v="0"/>
    <s v="0C0000CP3R"/>
    <s v="Wells Fargo Commercial Mortgage Trust 2015-C29"/>
    <s v="USA"/>
    <s v="NC"/>
    <s v="Active"/>
    <n v="4"/>
    <s v="FI"/>
    <x v="0"/>
    <x v="2"/>
    <m/>
    <m/>
    <m/>
    <m/>
    <m/>
    <m/>
    <m/>
    <m/>
    <m/>
    <m/>
    <s v="Updated"/>
    <s v="Normal"/>
    <s v="Not Yet Processed"/>
    <m/>
    <m/>
    <m/>
    <m/>
    <m/>
    <m/>
    <m/>
    <m/>
    <m/>
    <m/>
  </r>
  <r>
    <s v="'2004543411',"/>
    <s v="'0C0000CLZ8',"/>
    <s v="Others"/>
    <m/>
    <n v="2004543411"/>
    <s v="Transurban Queensland Finance Pty Ltd."/>
    <s v="AUS"/>
    <s v="XS1808838434"/>
    <s v="549300RSN9SFNT54IZ82"/>
    <s v="Q91950AF4"/>
    <s v="Q91950"/>
    <n v="0"/>
    <s v="0C0000CLZ8"/>
    <s v="Transurban Queensland Finance Pty Ltd"/>
    <s v="AUS"/>
    <m/>
    <s v="Active"/>
    <n v="7"/>
    <s v="FI"/>
    <x v="0"/>
    <x v="2"/>
    <m/>
    <m/>
    <m/>
    <m/>
    <m/>
    <m/>
    <m/>
    <m/>
    <m/>
    <m/>
    <s v="Updated"/>
    <s v="Normal"/>
    <s v="Not Yet Processed"/>
    <m/>
    <m/>
    <m/>
    <m/>
    <m/>
    <m/>
    <m/>
    <m/>
    <m/>
    <m/>
  </r>
  <r>
    <s v="'2004561572',"/>
    <s v="'0C0000EJ6Y',"/>
    <s v="Others"/>
    <m/>
    <n v="2004561572"/>
    <s v="Federal Home Loan Mortgage Remic Series K-045"/>
    <s v="USA"/>
    <s v="US3137BHXL63"/>
    <n v="0"/>
    <s v="3137BHXL6"/>
    <s v="3137BH"/>
    <n v="0"/>
    <s v="0C0000EJ6Y"/>
    <s v="FREMF 2015-K45 Mortgage Trust"/>
    <s v="USA"/>
    <m/>
    <s v="Active"/>
    <m/>
    <m/>
    <x v="0"/>
    <x v="2"/>
    <m/>
    <m/>
    <m/>
    <m/>
    <m/>
    <m/>
    <m/>
    <m/>
    <m/>
    <m/>
    <s v="Updated"/>
    <s v="Normal"/>
    <s v="Not Yet Processed"/>
    <m/>
    <m/>
    <m/>
    <m/>
    <m/>
    <m/>
    <m/>
    <m/>
    <m/>
    <m/>
  </r>
  <r>
    <s v="'2004617431',"/>
    <s v="'0C0000COCB',"/>
    <s v="Trust Cases"/>
    <m/>
    <n v="2004617431"/>
    <s v="Morgan Stanley Bank of America Merrill Lynch Trust 2015-C25"/>
    <s v="USA"/>
    <s v="US61765TAF03"/>
    <n v="0"/>
    <s v="61765TAF0"/>
    <s v="61765T"/>
    <n v="0"/>
    <s v="0C0000COCB"/>
    <s v="Morgan Stanley Bank of America Merrill Lynch Trust 2015-C25"/>
    <s v="USA"/>
    <s v="DE"/>
    <s v="Active"/>
    <n v="14"/>
    <s v="FI"/>
    <x v="0"/>
    <x v="2"/>
    <m/>
    <m/>
    <m/>
    <m/>
    <m/>
    <m/>
    <m/>
    <m/>
    <m/>
    <m/>
    <s v="Updated"/>
    <s v="Normal"/>
    <s v="Not Yet Processed"/>
    <m/>
    <m/>
    <m/>
    <m/>
    <m/>
    <m/>
    <m/>
    <m/>
    <m/>
    <m/>
  </r>
  <r>
    <s v="'2004650315',"/>
    <s v="'0C0000BXEH',"/>
    <s v="Others"/>
    <m/>
    <n v="2004650315"/>
    <s v="Sport Group Holding GmbH"/>
    <s v="DEU"/>
    <s v="SUSTC86A6728"/>
    <s v="5299001RLCQPAV4RIA21"/>
    <n v="0"/>
    <s v="0"/>
    <n v="0"/>
    <s v="0C0000BXEH"/>
    <s v="Sport Group Hol GmbH"/>
    <s v="DEU"/>
    <m/>
    <s v="Active"/>
    <m/>
    <m/>
    <x v="0"/>
    <x v="2"/>
    <m/>
    <m/>
    <m/>
    <m/>
    <m/>
    <m/>
    <m/>
    <m/>
    <m/>
    <m/>
    <s v="Updated"/>
    <s v="Normal"/>
    <s v="Not Yet Processed"/>
    <m/>
    <m/>
    <m/>
    <m/>
    <m/>
    <m/>
    <m/>
    <m/>
    <m/>
    <m/>
  </r>
  <r>
    <s v="'2004674169',"/>
    <s v="'0C0000BYIL',"/>
    <s v="Others"/>
    <m/>
    <n v="2004674169"/>
    <s v="Codiak BioSciences, Inc."/>
    <s v="USA"/>
    <s v="SUST322A11C6"/>
    <s v="549300QVVVW74Y10Q230"/>
    <n v="0"/>
    <s v="0"/>
    <n v="0"/>
    <s v="0C0000BYIL"/>
    <s v="Codiak BioSciences Inc"/>
    <s v="USA"/>
    <s v="USA"/>
    <s v="Active"/>
    <m/>
    <m/>
    <x v="0"/>
    <x v="11"/>
    <n v="1659352"/>
    <s v="CIK"/>
    <s v="YES"/>
    <s v="Bankruptcy"/>
    <d v="2023-03-27T00:00:00"/>
    <m/>
    <s v="Active"/>
    <s v="Re-organization"/>
    <m/>
    <m/>
    <s v="Updated"/>
    <s v="Reorganization"/>
    <b v="0"/>
    <s v="The company has filed for bankruptcy"/>
    <s v="https://www.sec.gov/ix?doc=/Archives/edgar/data/0001659352/000119312523079964/d467120d8k.htm"/>
    <m/>
    <m/>
    <m/>
    <m/>
    <m/>
    <m/>
    <m/>
    <m/>
  </r>
  <r>
    <s v="'2004693340',"/>
    <s v="'0C0000DER7',"/>
    <s v="Others"/>
    <m/>
    <n v="2004693340"/>
    <s v="CD&amp;R Firefly Bidco Ltd."/>
    <s v="GBR"/>
    <s v="XS2798887076"/>
    <s v="213800OAU5VX61DYZ558"/>
    <s v="G2R21QAA5"/>
    <s v="G2R21Q"/>
    <n v="0"/>
    <s v="0C0000DER7"/>
    <s v="CD&amp;R Firefly Bidco Ltd"/>
    <s v="GBR"/>
    <m/>
    <s v="Active"/>
    <n v="2"/>
    <s v="FI"/>
    <x v="0"/>
    <x v="12"/>
    <s v="09580601"/>
    <s v="Company number"/>
    <s v="YES"/>
    <s v="Reregistration"/>
    <d v="2024-03-21T00:00:00"/>
    <m/>
    <s v="Active"/>
    <s v="Normal"/>
    <m/>
    <m/>
    <s v="Updated"/>
    <s v="Normal"/>
    <b v="1"/>
    <s v="The company got reregistered as public company"/>
    <s v="https://find-and-update.company-information.service.gov.uk/company/09580601"/>
    <s v="https://s3.eu-west-2.amazonaws.com/document-api-images-live.ch.gov.uk/docs/x9w4clh8DA-J0J7NHxxZ4wf8da3rikJEjSrpB2yAOhg/application-pdf?X-Amz-Algorithm=AWS4-HMAC-SHA256&amp;X-Amz-Credential=ASIAWRGBDBV3MFV6QEPE%2F20241117%2Feu-west-2%2Fs3%2Faws4_request&amp;X-Amz-Date=20241117T092211Z&amp;X-Amz-Expires=60&amp;X-Amz-Security-Token=IQoJb3JpZ2luX2VjEKT%2F%2F%2F%2F%2F%2F%2F%2F%2F%2FwEaCWV1LXdlc3QtMiJHMEUCIQClC4eEahu0JuJUEa2AFnc3EdGp2JMZKbGnbpU2pj7lawIgde1a4B7VMJbRTWZ1OSiLkhKI6qTr6IzCV%2BOb6re%2B8T8quwUIPRAFGgw0NDkyMjkwMzI4MjIiDHXcZCeEDmHo9aU4aiqYBVtHL%2FoI%2FZgE6HwWh6Hk5db5CYwIJ75gKf1gFrXYul72XbI7%2FDJew5%2BfnY0VNw6Ug8zWvry2NvPgmJH2q47lYaSAKtkUt1z%2FKQrXFDIfuAqgj%2BbwfIjX7EzD5EsIz1aDf4beRfCdrKLQOOvrsLZa0y%2Fl%2BzK9q3prFBq0fmUPp6hlPORTcrgjeb7hbLzGwT8Cn4o0IBSv8%2FiS241D2hzGedK%2BelzI4sLIrZ5afPjKVfhIBteuC%2B%2Fs0a%2FBoaSvv9pBm%2FAOsdUUgRiGkwgbNPbm%2F1X0BRg8%2B5A1qOo%2F4yXqgcLmsepAI6z72CTx01X%2FCZ4OmmGHEQ1fbc3WYjLO88AF%2FJY1fcFz1IZkV97NjNrR5wkuwHjZREiVsYX3fMWVDqt6DgC328qSNxZUc1UMAqjRZiBZ55e6eUaVTWIZ%2FykRJdmZ6sfYPz2r3yaL8oE1xURfFV3B2umriL0BbpCS9FZ54Rm7ZIaihzKmGDFXU%2BSgwXU23SlQCuRPxZJ5Uqcw0HvEaS3Wn0JXGfUahFTA7O8aM3uVACXxKtwwX9f%2BuwjQ00Uz2483IFxNunk5HsTarCpgjwm6QVdiRdsVRwa6zz1skE7mwoIvYF0E2fAeKxB11dlap84a8Wtxj8I9lyYhZ6URR%2B6u9dxdQnKSSNqUlAJeltQCxYAfIbl3%2FQkYi4t7%2FCbs5UejtFd8DvNF0XmFNGnCyvNfxfCI5rlXxP%2Fv0YRzMNwPnv9dBt93sSNPfnspp8zzInLbzqL5BMN%2FGBopwD0U22uJx02tlO%2BOX64T7InMBir1t45vGkpI9ns45j%2BxVBrs%2F9m7eMECUQ0I77MB%2F9JeP%2FznO5IcrDgmYT2Lwh11%2FonLyIj%2B8Zs2amCUCoW7YYBd2vbKLcD1ntowlszluQY6sQFrFlrVyokWkN2EfHI7l1qLqb2Ecoax8uw58cI6gLm%2BhkWBT5SiXEnceiyUjWfvh31O%2B0B8Q%2BVqsjDQ2drkN4PkEo7U7y1WDPh1UJtZndxpeqHRLIrW%2BRCXRnTg1%2Bha785QNyuVgy%2Flg7ydz1W%2Bk0EMdJlEbLBaTU05QxfV%2FRJpZCqDuP6TT8Kdnw5MN%2BGlVNuwM1xo4ErnM3POXWGEE74H4%2FT1tWs4oZ%2B5b21RzNaGDyY%3D&amp;X-Amz-SignedHeaders=host&amp;response-content-disposition=inline%3Bfilename%3D%22companies_house_document.pdf%22&amp;X-Amz-Signature=0ef9ac2b93f6d65e3510aaf659f92f0a8b8dab4ea031a9d54f274cb050da37ce"/>
    <m/>
    <m/>
    <m/>
    <s v="Done"/>
    <s v="Tushar"/>
    <m/>
    <m/>
  </r>
  <r>
    <s v="'2004713530',"/>
    <s v="'0C0000EJ7C',"/>
    <s v="Agency Cases"/>
    <m/>
    <n v="2004713530"/>
    <s v="Fhlmc Remic Series K-048"/>
    <s v="USA"/>
    <s v="US3137BLW951"/>
    <n v="0"/>
    <s v="3137BLW95"/>
    <s v="3137BL"/>
    <n v="0"/>
    <s v="0C0000EJ7C"/>
    <s v="FREMF 2015-K50 Mortgage Trust"/>
    <s v="USA"/>
    <m/>
    <s v="Active"/>
    <m/>
    <m/>
    <x v="0"/>
    <x v="2"/>
    <m/>
    <m/>
    <m/>
    <m/>
    <m/>
    <m/>
    <m/>
    <m/>
    <m/>
    <m/>
    <s v="Updated"/>
    <s v="Normal"/>
    <s v="Not Yet Processed"/>
    <m/>
    <m/>
    <m/>
    <m/>
    <m/>
    <m/>
    <m/>
    <m/>
    <m/>
    <m/>
  </r>
  <r>
    <s v="'2004718475',"/>
    <s v="'0C0000COEY',"/>
    <s v="Others"/>
    <m/>
    <n v="2004718475"/>
    <s v="New Residential Mortgage Loan Trust 2015-2"/>
    <s v="USA"/>
    <s v="US64828CAA71"/>
    <n v="0"/>
    <s v="64828CAA7"/>
    <s v="64828C"/>
    <n v="0"/>
    <s v="0C0000COEY"/>
    <s v="New Residential Mortgage Loan Trust 2015-2"/>
    <s v="USA"/>
    <s v="USA"/>
    <s v="Active"/>
    <n v="25"/>
    <s v="FI"/>
    <x v="0"/>
    <x v="2"/>
    <m/>
    <m/>
    <m/>
    <m/>
    <m/>
    <m/>
    <m/>
    <m/>
    <m/>
    <m/>
    <s v="Not Updated"/>
    <s v="Normal"/>
    <s v="Not Yet Processed"/>
    <m/>
    <m/>
    <m/>
    <m/>
    <m/>
    <m/>
    <m/>
    <m/>
    <m/>
    <m/>
  </r>
  <r>
    <s v="'2004741068',"/>
    <s v="'0C0000CLJS',"/>
    <s v="Others"/>
    <m/>
    <n v="2004741068"/>
    <s v="GPT Wholesale Office Fund No. 1"/>
    <s v="AUS"/>
    <s v="AU3CB0284289"/>
    <s v="549300C9KMTCG8K03Z85"/>
    <s v="Q42530CU9"/>
    <s v="Q42530"/>
    <n v="0"/>
    <s v="0C0000CLJS"/>
    <s v="GPT Wholesale Office Fund No1"/>
    <s v="AUS"/>
    <m/>
    <s v="Active"/>
    <n v="4"/>
    <s v="FI"/>
    <x v="0"/>
    <x v="2"/>
    <m/>
    <m/>
    <m/>
    <m/>
    <m/>
    <m/>
    <m/>
    <m/>
    <m/>
    <m/>
    <s v="Not Updated"/>
    <s v="Normal"/>
    <s v="Not Yet Processed"/>
    <m/>
    <m/>
    <m/>
    <m/>
    <m/>
    <m/>
    <m/>
    <m/>
    <m/>
    <m/>
  </r>
  <r>
    <s v="'2004749819',"/>
    <s v="'0C0000CZDX',"/>
    <s v="Trust Cases"/>
    <m/>
    <n v="2004749819"/>
    <s v="Citigroup Commercial Mortgage Trust 2016-GC36"/>
    <s v="USA"/>
    <s v="US17324TAE91"/>
    <n v="0"/>
    <s v="17324TAE9"/>
    <s v="17324T"/>
    <n v="0"/>
    <s v="0C0000CZDX"/>
    <s v="Citigroup Commercial Mortgage Trust 2016-GC36"/>
    <s v="USA"/>
    <s v="NY"/>
    <s v="Active"/>
    <n v="18"/>
    <s v="FI"/>
    <x v="0"/>
    <x v="2"/>
    <m/>
    <m/>
    <m/>
    <m/>
    <m/>
    <m/>
    <m/>
    <m/>
    <m/>
    <m/>
    <s v="Updated"/>
    <s v="Normal"/>
    <s v="Not Yet Processed"/>
    <m/>
    <m/>
    <m/>
    <m/>
    <m/>
    <m/>
    <m/>
    <m/>
    <m/>
    <m/>
  </r>
  <r>
    <s v="'2004781420',"/>
    <s v="'0C000088TR',"/>
    <s v="Munis 2"/>
    <m/>
    <n v="2004781420"/>
    <s v="Switzerland County School Corp. (Indiana)"/>
    <s v="USA"/>
    <s v="US871068BF88"/>
    <n v="0"/>
    <s v="871068BF8"/>
    <s v="871068"/>
    <n v="0"/>
    <s v="0C000088TR"/>
    <s v="Switzerland Cnty Ind Sch Corp"/>
    <s v="USA"/>
    <s v="IN"/>
    <s v="Active"/>
    <n v="4"/>
    <s v="FI"/>
    <x v="0"/>
    <x v="2"/>
    <m/>
    <m/>
    <m/>
    <m/>
    <m/>
    <m/>
    <m/>
    <m/>
    <m/>
    <m/>
    <s v="Updated"/>
    <s v="Normal"/>
    <s v="Not Yet Processed"/>
    <m/>
    <m/>
    <m/>
    <m/>
    <m/>
    <m/>
    <m/>
    <m/>
    <m/>
    <m/>
  </r>
  <r>
    <s v="'2004802682',"/>
    <s v="'0C00007UHJ',"/>
    <s v="Munis 1"/>
    <m/>
    <n v="2004802682"/>
    <s v="County of Hancock (Tennessee)"/>
    <s v="USA"/>
    <s v="US410054CF56"/>
    <n v="0"/>
    <s v="410054CF5"/>
    <s v="410054"/>
    <n v="0"/>
    <s v="0C00007UHJ"/>
    <s v="HANCOCK CNTY TENN"/>
    <s v="USA"/>
    <s v="TN"/>
    <s v="Active"/>
    <n v="12"/>
    <s v="FI"/>
    <x v="0"/>
    <x v="18"/>
    <m/>
    <m/>
    <s v="NO"/>
    <m/>
    <m/>
    <m/>
    <s v="Active"/>
    <s v="Normal"/>
    <m/>
    <m/>
    <s v="Updated"/>
    <s v="Normal"/>
    <s v="Not Yet Processed"/>
    <s v="ABLE TO GET COMPANY'S DATA FROM WEB AND DOCS"/>
    <s v="https://www.hancockcountytn.com/"/>
    <s v="https://emma.msrb.org/P11817697.pdf"/>
    <m/>
    <m/>
    <m/>
    <m/>
    <m/>
    <m/>
    <m/>
  </r>
  <r>
    <s v="'2004814676',"/>
    <s v="'0C00007K2S',"/>
    <s v="Munis 1"/>
    <m/>
    <n v="2004814676"/>
    <s v="County of Ada (Idaho)"/>
    <s v="USA"/>
    <s v="SUSTE7333D16"/>
    <n v="0"/>
    <n v="0"/>
    <s v="0"/>
    <n v="0"/>
    <s v="0C00007K2S"/>
    <s v="ADA CNTY IDAHO"/>
    <s v="USA"/>
    <s v="USA"/>
    <s v="Active"/>
    <m/>
    <m/>
    <x v="0"/>
    <x v="2"/>
    <m/>
    <m/>
    <m/>
    <m/>
    <m/>
    <m/>
    <m/>
    <m/>
    <m/>
    <m/>
    <s v="Not Updated"/>
    <s v="Normal"/>
    <s v="Not Yet Processed"/>
    <m/>
    <m/>
    <m/>
    <m/>
    <m/>
    <m/>
    <m/>
    <m/>
    <m/>
    <m/>
  </r>
  <r>
    <s v="'2004819087',"/>
    <s v="'0C0000CL6I',"/>
    <s v="Others"/>
    <m/>
    <n v="2004819087"/>
    <s v="AEV International Pte Ltd."/>
    <s v="SGP"/>
    <s v="XS2093792013"/>
    <s v="254900QA8WC3U2LGJG20"/>
    <s v="Y001ECAA7"/>
    <s v="Y001EC"/>
    <n v="0"/>
    <s v="0C0000CL6I"/>
    <s v="AEV International Pte Ltd"/>
    <s v="SGP"/>
    <m/>
    <s v="Active"/>
    <n v="1"/>
    <s v="FI"/>
    <x v="0"/>
    <x v="2"/>
    <m/>
    <m/>
    <m/>
    <m/>
    <m/>
    <m/>
    <m/>
    <m/>
    <m/>
    <m/>
    <s v="Updated"/>
    <s v="Normal"/>
    <s v="Not Yet Processed"/>
    <m/>
    <m/>
    <m/>
    <m/>
    <m/>
    <m/>
    <m/>
    <m/>
    <m/>
    <m/>
  </r>
  <r>
    <s v="'2004829283',"/>
    <s v="'0C0000DLZA',"/>
    <s v="Munis 2"/>
    <m/>
    <n v="2004829283"/>
    <s v="Salem Community Schools (Indiana)"/>
    <s v="USA"/>
    <s v="US79416QAZ72"/>
    <n v="0"/>
    <s v="79416QAZ7"/>
    <s v="79416Q"/>
    <n v="0"/>
    <s v="0C0000DLZA"/>
    <s v="SALEM IND CMNTY SCHS"/>
    <s v="USA"/>
    <s v="IN"/>
    <s v="Active"/>
    <n v="1"/>
    <s v="FI"/>
    <x v="0"/>
    <x v="22"/>
    <m/>
    <m/>
    <s v="NO"/>
    <m/>
    <m/>
    <m/>
    <s v="Active"/>
    <s v="Normal"/>
    <m/>
    <m/>
    <s v="Updated"/>
    <s v="Normal"/>
    <s v="Not Yet Processed"/>
    <m/>
    <s v="https://emma.msrb.org/P11721056.pdf"/>
    <m/>
    <m/>
    <m/>
    <m/>
    <m/>
    <m/>
    <m/>
    <m/>
  </r>
  <r>
    <s v="'2004836129',"/>
    <s v="'0C0000CMOR',"/>
    <s v="Others"/>
    <m/>
    <n v="2004836129"/>
    <s v="BlueScope Finance (Americas) LLC"/>
    <s v="USA"/>
    <s v="SUST4A2BAB93"/>
    <s v="254900LXFEZUL8LS7431"/>
    <n v="0"/>
    <s v="0"/>
    <n v="0"/>
    <s v="0C0000CMOR"/>
    <s v="BlueScope Finance (Americas) LLC"/>
    <s v="USA"/>
    <s v="USA"/>
    <s v="Active"/>
    <m/>
    <m/>
    <x v="0"/>
    <x v="2"/>
    <m/>
    <m/>
    <m/>
    <m/>
    <m/>
    <m/>
    <m/>
    <m/>
    <m/>
    <m/>
    <s v="Not Updated"/>
    <s v="Normal"/>
    <s v="Not Yet Processed"/>
    <m/>
    <m/>
    <m/>
    <m/>
    <m/>
    <m/>
    <m/>
    <m/>
    <m/>
    <m/>
  </r>
  <r>
    <s v="'2004846562',"/>
    <s v="'0C0000DK9A',"/>
    <s v="Munis 2"/>
    <m/>
    <n v="2004846562"/>
    <s v="Powell &amp; Deer Lodge Counties High School District (Montana)"/>
    <s v="USA"/>
    <s v="US739119AQ84"/>
    <n v="0"/>
    <s v="739119AQ8"/>
    <s v="739119"/>
    <n v="0"/>
    <s v="0C0000DK9A"/>
    <s v="Powell &amp; Deer Lodge Cntys Mont High Sch Dist No Co"/>
    <s v="USA"/>
    <m/>
    <s v="Active"/>
    <n v="8"/>
    <s v="FI"/>
    <x v="0"/>
    <x v="2"/>
    <m/>
    <m/>
    <m/>
    <m/>
    <m/>
    <m/>
    <m/>
    <m/>
    <m/>
    <m/>
    <s v="Not Updated"/>
    <m/>
    <s v="Not Yet Processed"/>
    <m/>
    <m/>
    <m/>
    <m/>
    <m/>
    <m/>
    <m/>
    <m/>
    <m/>
    <m/>
  </r>
  <r>
    <s v="'2004875075',"/>
    <s v="'0C0000F1Y6',"/>
    <s v="Others"/>
    <m/>
    <n v="2004875075"/>
    <s v="LJ Chassis Holdings, Inc."/>
    <s v="USA"/>
    <s v="SUSTBB11A002"/>
    <n v="0"/>
    <n v="0"/>
    <s v="0"/>
    <n v="0"/>
    <s v="0C0000F1Y6"/>
    <s v="LJ Chassis Holdings Inc"/>
    <s v="USA"/>
    <s v="USA"/>
    <s v="Active"/>
    <m/>
    <m/>
    <x v="0"/>
    <x v="2"/>
    <m/>
    <m/>
    <m/>
    <m/>
    <m/>
    <m/>
    <m/>
    <m/>
    <m/>
    <m/>
    <s v="Not Updated"/>
    <s v="Normal"/>
    <s v="Not Yet Processed"/>
    <m/>
    <m/>
    <m/>
    <m/>
    <m/>
    <m/>
    <m/>
    <m/>
    <m/>
    <m/>
  </r>
  <r>
    <s v="'2004901109',"/>
    <s v="'0C0000EJDC',"/>
    <s v="Others"/>
    <m/>
    <n v="2004901109"/>
    <s v="GNMA REMIC Trust 2016-011"/>
    <s v="USA"/>
    <s v="US38379RCY71"/>
    <n v="0"/>
    <s v="38379RCY7"/>
    <s v="38379R"/>
    <n v="0"/>
    <s v="0C0000EJDC"/>
    <s v="Ginnie Mae REMIC Trust 2016-011"/>
    <s v="USA"/>
    <m/>
    <s v="Active"/>
    <m/>
    <m/>
    <x v="0"/>
    <x v="2"/>
    <m/>
    <m/>
    <m/>
    <m/>
    <m/>
    <m/>
    <m/>
    <m/>
    <m/>
    <m/>
    <s v="Updated"/>
    <s v="Normal"/>
    <s v="Not Yet Processed"/>
    <m/>
    <m/>
    <m/>
    <m/>
    <m/>
    <m/>
    <m/>
    <m/>
    <m/>
    <m/>
  </r>
  <r>
    <s v="'2004915477',"/>
    <s v="'0C0000DES0',"/>
    <s v="Others"/>
    <m/>
    <n v="2004915477"/>
    <s v="Sitel Group"/>
    <s v="LUX"/>
    <s v="SUSTBBFF3E3F"/>
    <s v="549300BCU0GW2NDZ8U96"/>
    <n v="0"/>
    <s v="0"/>
    <n v="0"/>
    <s v="0C0000DES0"/>
    <s v="Foundever Group"/>
    <s v="LUX"/>
    <m/>
    <s v="Active"/>
    <m/>
    <m/>
    <x v="0"/>
    <x v="2"/>
    <m/>
    <m/>
    <m/>
    <m/>
    <m/>
    <m/>
    <m/>
    <m/>
    <m/>
    <m/>
    <s v="Updated"/>
    <s v="Normal"/>
    <s v="Not Yet Processed"/>
    <m/>
    <m/>
    <m/>
    <m/>
    <m/>
    <m/>
    <m/>
    <m/>
    <m/>
    <m/>
  </r>
  <r>
    <s v="'2004938044',"/>
    <s v="'0C0000EJAQ',"/>
    <s v="Agency Cases"/>
    <m/>
    <n v="2004938044"/>
    <s v="FHLMC Series K-056"/>
    <s v="USA"/>
    <s v="US3137BQYS07"/>
    <n v="0"/>
    <s v="3137BQYS0"/>
    <s v="3137BQ"/>
    <n v="0"/>
    <s v="0C0000EJAQ"/>
    <s v="FREMF 2016-K56 Mortgage Trust"/>
    <s v="USA"/>
    <m/>
    <s v="Active"/>
    <m/>
    <m/>
    <x v="0"/>
    <x v="2"/>
    <m/>
    <m/>
    <m/>
    <m/>
    <m/>
    <m/>
    <m/>
    <m/>
    <m/>
    <m/>
    <s v="Updated"/>
    <s v="Normal"/>
    <s v="Not Yet Processed"/>
    <m/>
    <m/>
    <m/>
    <m/>
    <m/>
    <m/>
    <m/>
    <m/>
    <m/>
    <m/>
  </r>
  <r>
    <s v="'2004986044',"/>
    <s v="'0C0000CN3J',"/>
    <s v="Trust Cases"/>
    <m/>
    <n v="2004986044"/>
    <s v="COMM 2016-COR1 Mortgage Trust"/>
    <s v="USA"/>
    <s v="US12594MBD92"/>
    <n v="0"/>
    <s v="12594MBD9"/>
    <s v="12594M"/>
    <n v="0"/>
    <s v="0C0000CN3J"/>
    <s v="COMM 2016-COR1 Mortgage Trust"/>
    <s v="USA"/>
    <s v="DE"/>
    <s v="Active"/>
    <n v="22"/>
    <s v="FI"/>
    <x v="0"/>
    <x v="2"/>
    <m/>
    <m/>
    <m/>
    <m/>
    <m/>
    <m/>
    <m/>
    <m/>
    <m/>
    <m/>
    <s v="Updated"/>
    <s v="Normal"/>
    <s v="Not Yet Processed"/>
    <m/>
    <m/>
    <m/>
    <m/>
    <m/>
    <m/>
    <m/>
    <m/>
    <m/>
    <m/>
  </r>
  <r>
    <s v="'2005031427',"/>
    <s v="'0C0000CO4C',"/>
    <s v="Trust Cases"/>
    <m/>
    <n v="2005031427"/>
    <s v="JPMCC Commercial Mortgage Securities Trust 2016-JP4"/>
    <s v="USA"/>
    <s v="US46645UAT43"/>
    <n v="0"/>
    <s v="46645UAT4"/>
    <s v="46645U"/>
    <n v="0"/>
    <s v="0C0000CO4C"/>
    <s v="JPMCC Commercial Mortgage Securities Trust 2016-JP4"/>
    <s v="USA"/>
    <s v="DE"/>
    <s v="Active"/>
    <n v="21"/>
    <s v="FI"/>
    <x v="0"/>
    <x v="2"/>
    <m/>
    <m/>
    <m/>
    <m/>
    <m/>
    <m/>
    <m/>
    <m/>
    <m/>
    <m/>
    <s v="Updated"/>
    <s v="Normal"/>
    <s v="Not Yet Processed"/>
    <m/>
    <m/>
    <m/>
    <m/>
    <m/>
    <m/>
    <m/>
    <m/>
    <m/>
    <m/>
  </r>
  <r>
    <s v="'2005043146',"/>
    <s v="'0C0000DESN',"/>
    <s v="Others"/>
    <m/>
    <n v="2005043146"/>
    <s v="Franklin UK Midco Ltd."/>
    <s v="GBR"/>
    <s v="SUST7CDE40A8"/>
    <n v="0"/>
    <n v="0"/>
    <s v="0"/>
    <n v="0"/>
    <s v="0C0000DESN"/>
    <s v="Franklin UK Midco Ltd"/>
    <s v="GBR"/>
    <m/>
    <s v="Active"/>
    <m/>
    <m/>
    <x v="0"/>
    <x v="2"/>
    <m/>
    <m/>
    <m/>
    <m/>
    <m/>
    <m/>
    <m/>
    <m/>
    <m/>
    <m/>
    <s v="Updated"/>
    <s v="Normal"/>
    <s v="Not Yet Processed"/>
    <m/>
    <m/>
    <m/>
    <m/>
    <m/>
    <m/>
    <m/>
    <m/>
    <m/>
    <m/>
  </r>
  <r>
    <s v="'2005051910',"/>
    <s v="'0C0000BVSF',"/>
    <s v="Others"/>
    <m/>
    <n v="2005051910"/>
    <s v="PMHC II, Inc."/>
    <s v="USA"/>
    <s v="US69357VAA35"/>
    <s v="549300GYZ1T3S8OPH343"/>
    <s v="69357VAA3"/>
    <s v="69357V"/>
    <n v="0"/>
    <s v="0C0000BVSF"/>
    <s v="PMHC II Inc"/>
    <s v="USA"/>
    <s v="USA"/>
    <s v="Active"/>
    <n v="1"/>
    <s v="FI"/>
    <x v="0"/>
    <x v="2"/>
    <m/>
    <m/>
    <m/>
    <m/>
    <m/>
    <m/>
    <m/>
    <m/>
    <m/>
    <m/>
    <s v="Not Updated"/>
    <s v="Normal"/>
    <s v="Not Yet Processed"/>
    <m/>
    <m/>
    <m/>
    <m/>
    <m/>
    <m/>
    <m/>
    <m/>
    <m/>
    <m/>
  </r>
  <r>
    <s v="'2005054287',"/>
    <s v="'0C0000DMKE',"/>
    <s v="Munis 1"/>
    <m/>
    <n v="2005054287"/>
    <s v="County of Codington (South Dakota)"/>
    <s v="USA"/>
    <s v="SUST5FCBCA87"/>
    <n v="0"/>
    <n v="0"/>
    <s v="0"/>
    <n v="0"/>
    <s v="0C0000DMKE"/>
    <s v="Codington County, South Dakota"/>
    <s v="USA"/>
    <s v="SD"/>
    <s v="Active"/>
    <m/>
    <m/>
    <x v="0"/>
    <x v="22"/>
    <m/>
    <m/>
    <s v="NO"/>
    <m/>
    <m/>
    <m/>
    <s v="Active"/>
    <s v="Normal"/>
    <m/>
    <m/>
    <s v="Updated"/>
    <s v="Normal"/>
    <s v="Not Yet Processed"/>
    <m/>
    <s v="https://www.codington.org/"/>
    <m/>
    <m/>
    <m/>
    <m/>
    <m/>
    <m/>
    <m/>
    <m/>
  </r>
  <r>
    <s v="'2005145539',"/>
    <s v="'0C0000CO4D',"/>
    <s v="Trust Cases"/>
    <m/>
    <n v="2005145539"/>
    <s v="JPMCC Commercial Mortgage Securities Trust 2017-JP5"/>
    <s v="USA"/>
    <s v="US46647TAS78"/>
    <n v="0"/>
    <s v="46647TAS7"/>
    <s v="46647T"/>
    <n v="0"/>
    <s v="0C0000CO4D"/>
    <s v="JPMCC Commercial Mortgage Securities Trust 2017-JP5"/>
    <s v="USA"/>
    <s v="DE"/>
    <s v="Active"/>
    <n v="15"/>
    <s v="FI"/>
    <x v="0"/>
    <x v="2"/>
    <m/>
    <m/>
    <m/>
    <m/>
    <m/>
    <m/>
    <m/>
    <m/>
    <m/>
    <m/>
    <s v="Updated"/>
    <s v="Normal"/>
    <s v="Not Yet Processed"/>
    <m/>
    <m/>
    <m/>
    <m/>
    <m/>
    <m/>
    <m/>
    <m/>
    <m/>
    <m/>
  </r>
  <r>
    <s v="'2005165161',"/>
    <s v="'0C0000ART1',"/>
    <s v="Others"/>
    <m/>
    <n v="2005165161"/>
    <s v="HEXO Corp."/>
    <s v="CAN"/>
    <s v="SUST404B6BC8"/>
    <s v="529900NCXLID5EDY2E78"/>
    <n v="0"/>
    <s v="0"/>
    <n v="0"/>
    <s v="0C0000ART1"/>
    <s v="HEXO Corp"/>
    <s v="CAN"/>
    <m/>
    <s v="Active"/>
    <m/>
    <m/>
    <x v="0"/>
    <x v="22"/>
    <m/>
    <m/>
    <s v="YES"/>
    <s v="Acquisition"/>
    <d v="2023-06-22T00:00:00"/>
    <m/>
    <s v="Active"/>
    <s v="Merger/Acquisition"/>
    <m/>
    <m/>
    <s v="Updated"/>
    <s v="Merger/Acquisition"/>
    <s v="Not Yet Processed"/>
    <s v="On April 10, 2023, we entered into an Arrangement Agreement (the “Arrangement Agreement”) with HEXO Corp. (“HEXO”), pursuant to which_x000a_Tilray agreed to acquire all of the issued and outstanding common shares of HEXO pursuant to a plan of arrangement under the Business Corporations Act_x000a_(Ontario) (the “Arrangement”). This transaction builds on the successful strategic alliance between the two companies and positions Tilray for continued_x000a_strong growth and market leadership in Canada, the largest federally legal cannabis market in the world. We closed the acquisition of HEXO on June 22,_x000a_2023"/>
    <s v="https://tilray.gcs-web.com/static-files/ef90c41d-9e2a-488b-9506-8ed819a4bd1d"/>
    <m/>
    <m/>
    <m/>
    <m/>
    <m/>
    <m/>
    <m/>
    <m/>
  </r>
  <r>
    <s v="'2005178968',"/>
    <s v="'0C00008602',"/>
    <s v="Munis 2"/>
    <m/>
    <n v="2005178968"/>
    <s v="Rossford Exempted Village School District (Ohio)"/>
    <s v="USA"/>
    <s v="US778425BP24"/>
    <n v="0"/>
    <s v="778425BP2"/>
    <s v="778425"/>
    <n v="0"/>
    <s v="0C00008602"/>
    <s v="ROSSFORD OHIO EXMP VLG SCH"/>
    <s v="USA"/>
    <s v="OH"/>
    <s v="Active"/>
    <n v="15"/>
    <s v="FI"/>
    <x v="0"/>
    <x v="2"/>
    <m/>
    <m/>
    <m/>
    <m/>
    <m/>
    <m/>
    <m/>
    <m/>
    <m/>
    <m/>
    <s v="Updated"/>
    <s v="Normal"/>
    <s v="Not Yet Processed"/>
    <m/>
    <m/>
    <m/>
    <m/>
    <m/>
    <m/>
    <m/>
    <m/>
    <m/>
    <m/>
  </r>
  <r>
    <s v="'2005210624',"/>
    <s v="'0C0000BXKZ',"/>
    <s v="Others"/>
    <m/>
    <n v="2005210624"/>
    <s v="Voss Og Omland Bompengeselskap AS"/>
    <s v="NOR"/>
    <s v="NO0010825219"/>
    <s v="21380062BNN6Y3YQSH92"/>
    <s v="R9796KAG0"/>
    <s v="R9796K"/>
    <n v="0"/>
    <s v="0C0000BXKZ"/>
    <s v="Voss Og Omland Bompengeselskap AS"/>
    <s v="NOR"/>
    <m/>
    <s v="Active"/>
    <m/>
    <m/>
    <x v="0"/>
    <x v="2"/>
    <m/>
    <m/>
    <m/>
    <m/>
    <m/>
    <m/>
    <m/>
    <m/>
    <m/>
    <m/>
    <s v="Not Updated"/>
    <s v="Normal"/>
    <s v="Not Yet Processed"/>
    <m/>
    <m/>
    <m/>
    <m/>
    <m/>
    <m/>
    <m/>
    <m/>
    <m/>
    <m/>
  </r>
  <r>
    <s v="'2005219669',"/>
    <s v="'0C00008BN5',"/>
    <s v="Munis 2"/>
    <m/>
    <n v="2005219669"/>
    <s v="Wilcox County School District (Georgia)"/>
    <s v="USA"/>
    <s v="SUST13C18EA4"/>
    <n v="0"/>
    <n v="0"/>
    <s v="0"/>
    <n v="0"/>
    <s v="0C00008BN5"/>
    <s v="WILCOX CNTY GA SCH DIST"/>
    <s v="USA"/>
    <s v="GA"/>
    <s v="Active"/>
    <n v="14"/>
    <s v="FI"/>
    <x v="0"/>
    <x v="18"/>
    <m/>
    <m/>
    <s v="NO"/>
    <m/>
    <m/>
    <m/>
    <s v="Active"/>
    <s v="Normal"/>
    <m/>
    <m/>
    <s v="Updated"/>
    <s v="Normal"/>
    <s v="Not Yet Processed"/>
    <s v="ABLE TO GET COMPANY'S DATA FROM WEB AND DOCS"/>
    <s v="https://www.wilcox.k12.ga.us/"/>
    <s v="https://emma.msrb.org/P21810082.pdf"/>
    <m/>
    <m/>
    <m/>
    <m/>
    <m/>
    <m/>
    <m/>
  </r>
  <r>
    <s v="'2005238838',"/>
    <s v="'0C0000CPSV',"/>
    <s v="Others"/>
    <m/>
    <n v="2005238838"/>
    <s v="Zhengzhou Metro Group Corp."/>
    <s v="CHN"/>
    <s v="SUST5A9DD7C9"/>
    <n v="0"/>
    <n v="0"/>
    <s v="0"/>
    <n v="0"/>
    <s v="0C0000CPSV"/>
    <s v="Zhengzhou Metro Group Co Ltd"/>
    <s v="CHN"/>
    <m/>
    <s v="Active"/>
    <n v="4"/>
    <s v="FI"/>
    <x v="0"/>
    <x v="2"/>
    <m/>
    <m/>
    <m/>
    <m/>
    <m/>
    <m/>
    <m/>
    <m/>
    <m/>
    <m/>
    <s v="Updated"/>
    <s v="Normal"/>
    <s v="Not Yet Processed"/>
    <m/>
    <m/>
    <m/>
    <m/>
    <m/>
    <m/>
    <m/>
    <m/>
    <m/>
    <m/>
  </r>
  <r>
    <s v="'2005246650',"/>
    <s v="'0C0000DFVJ',"/>
    <s v="Others"/>
    <m/>
    <n v="2005246650"/>
    <s v="Everglades Re II Ltd."/>
    <s v="BMU"/>
    <s v="US30014LAL80"/>
    <s v="5493000EE11S6ONK0372"/>
    <s v="30014LAL8"/>
    <s v="30014L"/>
    <n v="0"/>
    <s v="0C0000DFVJ"/>
    <s v="Everglades Re II Ltd"/>
    <s v="BMU"/>
    <m/>
    <s v="Active"/>
    <n v="8"/>
    <s v="FI"/>
    <x v="0"/>
    <x v="19"/>
    <m/>
    <m/>
    <s v="NO"/>
    <m/>
    <m/>
    <m/>
    <s v="Active"/>
    <s v="Normal"/>
    <m/>
    <m/>
    <s v="Not Updated"/>
    <s v="Normal"/>
    <s v="Not Yet Processed"/>
    <s v="THE COMPANY ISSUES BONDS"/>
    <s v="https://bsx.com/company_details.php?CompanyID=1099940406"/>
    <m/>
    <m/>
    <m/>
    <m/>
    <m/>
    <m/>
    <m/>
    <m/>
  </r>
  <r>
    <s v="'2005256180',"/>
    <s v="'0C0000CR9F',"/>
    <s v="Others"/>
    <m/>
    <n v="2005256180"/>
    <s v="Switch Ltd. (Nevada)"/>
    <s v="USA"/>
    <s v="SUST7B583DEB"/>
    <n v="0"/>
    <n v="0"/>
    <s v="0"/>
    <n v="0"/>
    <s v="0C0000CR9F"/>
    <s v="Switch Ltd"/>
    <s v="USA"/>
    <s v="USA"/>
    <s v="Active"/>
    <n v="3"/>
    <s v="FI"/>
    <x v="0"/>
    <x v="2"/>
    <m/>
    <m/>
    <m/>
    <m/>
    <m/>
    <m/>
    <m/>
    <m/>
    <m/>
    <m/>
    <s v="Not Updated"/>
    <s v="Normal"/>
    <s v="Not Yet Processed"/>
    <m/>
    <m/>
    <m/>
    <m/>
    <m/>
    <m/>
    <m/>
    <m/>
    <m/>
    <m/>
  </r>
  <r>
    <s v="'2005259992',"/>
    <s v="'0C0000CN7B',"/>
    <s v="Trust Cases"/>
    <m/>
    <n v="2005259992"/>
    <s v="CSAIL 2017-C8 Commercial Mortgage Trust"/>
    <s v="USA"/>
    <s v="US12595BAH42"/>
    <n v="0"/>
    <s v="12595BAH4"/>
    <s v="12595B"/>
    <n v="0"/>
    <s v="0C0000CN7B"/>
    <s v="CSAIL 2017-C8 Commercial Mortgage Trust"/>
    <s v="USA"/>
    <s v="DE"/>
    <s v="Active"/>
    <n v="24"/>
    <s v="FI"/>
    <x v="0"/>
    <x v="2"/>
    <m/>
    <m/>
    <m/>
    <m/>
    <m/>
    <m/>
    <m/>
    <m/>
    <m/>
    <m/>
    <s v="Updated"/>
    <s v="Normal"/>
    <s v="Not Yet Processed"/>
    <m/>
    <m/>
    <m/>
    <m/>
    <m/>
    <m/>
    <m/>
    <m/>
    <m/>
    <m/>
  </r>
  <r>
    <s v="'2005309846',"/>
    <s v="'0C0000BXIW',"/>
    <s v="Others"/>
    <m/>
    <n v="2005309846"/>
    <s v="Tveten Park AS"/>
    <s v="NOR"/>
    <s v="SUST7D6505B2"/>
    <s v="549300V4P049DXIUQJ48"/>
    <n v="0"/>
    <s v="0"/>
    <n v="0"/>
    <s v="0C0000BXIW"/>
    <s v="Tveten Park AS"/>
    <s v="NOR"/>
    <m/>
    <s v="Active"/>
    <m/>
    <m/>
    <x v="0"/>
    <x v="2"/>
    <m/>
    <m/>
    <m/>
    <m/>
    <m/>
    <m/>
    <m/>
    <m/>
    <m/>
    <m/>
    <s v="Not Updated"/>
    <s v="Normal"/>
    <s v="Not Yet Processed"/>
    <m/>
    <m/>
    <m/>
    <m/>
    <m/>
    <m/>
    <m/>
    <m/>
    <m/>
    <m/>
  </r>
  <r>
    <s v="'2005325873',"/>
    <s v="'0C0000D0A4',"/>
    <s v="Others"/>
    <m/>
    <n v="2005325873"/>
    <s v="Eni Plenitude SpA SocietÃ  Benefit"/>
    <s v="ITA"/>
    <s v="SUST09FAC099"/>
    <s v="81560041C853AE5B9057"/>
    <n v="0"/>
    <s v="0"/>
    <n v="0"/>
    <s v="0C0000D0A4"/>
    <s v="Eni Plenitude SpA Societa Benefit"/>
    <s v="ITA"/>
    <m/>
    <s v="Active"/>
    <m/>
    <m/>
    <x v="0"/>
    <x v="2"/>
    <m/>
    <m/>
    <m/>
    <m/>
    <m/>
    <m/>
    <m/>
    <m/>
    <m/>
    <m/>
    <s v="Updated"/>
    <s v="Normal"/>
    <s v="Not Yet Processed"/>
    <m/>
    <m/>
    <m/>
    <m/>
    <m/>
    <m/>
    <m/>
    <m/>
    <m/>
    <m/>
  </r>
  <r>
    <s v="'2005348240',"/>
    <s v="'0C0000BVM6',"/>
    <s v="Others"/>
    <m/>
    <n v="2005348240"/>
    <s v="CSTN Merger Sub, Inc."/>
    <s v="USA"/>
    <s v="US21925AAE55"/>
    <n v="0"/>
    <s v="21925AAE5"/>
    <s v="21925A"/>
    <n v="0"/>
    <s v="0C0000BVM6"/>
    <s v="CSTN Merger Sub Inc"/>
    <s v="USA"/>
    <s v="DE"/>
    <s v="Active"/>
    <m/>
    <m/>
    <x v="0"/>
    <x v="22"/>
    <m/>
    <m/>
    <s v="NO"/>
    <m/>
    <m/>
    <m/>
    <s v="Active"/>
    <s v="Normal"/>
    <m/>
    <m/>
    <s v="Updated"/>
    <s v="Normal"/>
    <s v="Not Yet Processed"/>
    <s v="no ca found"/>
    <s v="https://materials.proxyvote.com/default.aspx?docHostID=8/tnu4SvsgifV6oveIj2IL7uX1TS7Uth+DK+n++ageA=&amp;encr=Y"/>
    <s v="https://www.sec.gov/Archives/edgar/data/1523526/000152352618000005/sic12-31x201710xk.htm"/>
    <m/>
    <m/>
    <m/>
    <m/>
    <m/>
    <m/>
    <m/>
  </r>
  <r>
    <s v="'2005404890',"/>
    <s v="'0C0000BBY9',"/>
    <s v="Others"/>
    <m/>
    <n v="2005404890"/>
    <s v="Clarion Funding PLC"/>
    <s v="GBR"/>
    <s v="XS1808340019"/>
    <s v="213800BLOAKXC1BXLJ29"/>
    <s v="G2R64SAA9"/>
    <s v="G2R64S"/>
    <n v="0"/>
    <s v="0C0000BBY9"/>
    <s v="Clarion Funding PLC"/>
    <s v="GBR"/>
    <m/>
    <s v="Active"/>
    <n v="6"/>
    <s v="FI"/>
    <x v="0"/>
    <x v="19"/>
    <m/>
    <m/>
    <s v="NO"/>
    <m/>
    <m/>
    <m/>
    <s v="Active"/>
    <s v="Normal"/>
    <m/>
    <m/>
    <s v="Updated"/>
    <s v="Normal"/>
    <s v="Not Yet Processed"/>
    <m/>
    <s v="https://find-and-update.company-information.service.gov.uk/company/10922187"/>
    <m/>
    <m/>
    <m/>
    <m/>
    <m/>
    <m/>
    <m/>
    <m/>
  </r>
  <r>
    <s v="'2005479155',"/>
    <s v="'0C0000CPYR',"/>
    <s v="Trust Cases"/>
    <m/>
    <n v="2005479155"/>
    <s v="Citigroup Commercial Mortgage Trust 2017-C4"/>
    <s v="USA"/>
    <s v="US17326FAH01"/>
    <n v="0"/>
    <s v="17326FAH0"/>
    <s v="17326F"/>
    <n v="0"/>
    <s v="0C0000CPYR"/>
    <s v="Citigroup Commercial Mortgage Trust 2017-C4"/>
    <s v="USA"/>
    <s v="DE"/>
    <s v="Active"/>
    <n v="19"/>
    <s v="FI"/>
    <x v="0"/>
    <x v="2"/>
    <m/>
    <m/>
    <m/>
    <m/>
    <m/>
    <m/>
    <m/>
    <m/>
    <m/>
    <m/>
    <s v="Updated"/>
    <s v="Normal"/>
    <s v="Not Yet Processed"/>
    <m/>
    <m/>
    <m/>
    <m/>
    <m/>
    <m/>
    <m/>
    <m/>
    <m/>
    <m/>
  </r>
  <r>
    <s v="'2005548526',"/>
    <s v="'0C0000D02R',"/>
    <s v="Trust Cases"/>
    <m/>
    <n v="2005548526"/>
    <s v="American Airlines 2016-2 Pass Through Trust"/>
    <s v="USA"/>
    <s v="US023765AA88"/>
    <n v="0"/>
    <s v="023765AA8"/>
    <s v="023765"/>
    <n v="0"/>
    <s v="0C0000D02R"/>
    <s v="American Airlines Pass Through Trust 2016-2AA"/>
    <s v="USA"/>
    <s v="USA"/>
    <s v="Active"/>
    <m/>
    <m/>
    <x v="0"/>
    <x v="2"/>
    <m/>
    <m/>
    <m/>
    <m/>
    <m/>
    <m/>
    <m/>
    <m/>
    <m/>
    <m/>
    <s v="Not Updated"/>
    <s v="Normal"/>
    <s v="Not Yet Processed"/>
    <m/>
    <m/>
    <m/>
    <m/>
    <m/>
    <m/>
    <m/>
    <m/>
    <m/>
    <m/>
  </r>
  <r>
    <s v="'2005643793',"/>
    <s v="'0C0000EJ7O',"/>
    <s v="Agency Cases"/>
    <m/>
    <n v="2005643793"/>
    <s v="Fhlmc Remic Series K-068"/>
    <s v="USA"/>
    <s v="US3137FBC203"/>
    <n v="0"/>
    <s v="3137FBC20"/>
    <s v="3137FB"/>
    <n v="0"/>
    <s v="0C0000EJ7O"/>
    <s v="FREMF 2017-K68 Mortgage Trust"/>
    <s v="USA"/>
    <m/>
    <s v="Active"/>
    <m/>
    <m/>
    <x v="0"/>
    <x v="2"/>
    <m/>
    <m/>
    <m/>
    <m/>
    <m/>
    <m/>
    <m/>
    <m/>
    <m/>
    <m/>
    <s v="Updated"/>
    <s v="Normal"/>
    <s v="Not Yet Processed"/>
    <m/>
    <m/>
    <m/>
    <m/>
    <m/>
    <m/>
    <m/>
    <m/>
    <m/>
    <m/>
  </r>
  <r>
    <s v="'2005743651',"/>
    <s v="'0C0000BWGT',"/>
    <s v="Others"/>
    <m/>
    <n v="2005743651"/>
    <s v="Comet Bidco Ltd."/>
    <s v="GBR"/>
    <s v="SUST941AC93A"/>
    <s v="213800GG9JVA975FIA21"/>
    <n v="0"/>
    <s v="0"/>
    <n v="0"/>
    <s v="0C0000BWGT"/>
    <s v="Comet Bidco Ltd"/>
    <s v="GBR"/>
    <m/>
    <s v="Active"/>
    <m/>
    <m/>
    <x v="0"/>
    <x v="19"/>
    <m/>
    <m/>
    <s v="NO"/>
    <m/>
    <m/>
    <m/>
    <s v="Active"/>
    <s v="Normal"/>
    <m/>
    <m/>
    <s v="Updated"/>
    <s v="Normal"/>
    <s v="Not Yet Processed"/>
    <m/>
    <s v="https://find-and-update.company-information.service.gov.uk/company/10866972/filing-history"/>
    <m/>
    <m/>
    <m/>
    <m/>
    <m/>
    <m/>
    <m/>
    <m/>
  </r>
  <r>
    <s v="'2005747325',"/>
    <s v="'0C0000COIO',"/>
    <s v="Others"/>
    <m/>
    <n v="2005747325"/>
    <s v="Ozlme IV DAC"/>
    <s v="IRL"/>
    <s v="XS1829322210"/>
    <s v="635400BYCDHRFW4EII46"/>
    <s v="G6863GAQ3"/>
    <s v="G6863G"/>
    <n v="0"/>
    <s v="0C0000COIO"/>
    <s v="OZLME IV Designated Activity Co"/>
    <s v="IRL"/>
    <m/>
    <s v="Active"/>
    <n v="43"/>
    <s v="FI"/>
    <x v="0"/>
    <x v="2"/>
    <m/>
    <m/>
    <m/>
    <m/>
    <m/>
    <m/>
    <m/>
    <m/>
    <m/>
    <m/>
    <s v="Not Updated"/>
    <s v="Normal"/>
    <s v="Not Yet Processed"/>
    <m/>
    <m/>
    <m/>
    <m/>
    <m/>
    <m/>
    <m/>
    <m/>
    <m/>
    <m/>
  </r>
  <r>
    <s v="'2005763340',"/>
    <s v="'0C0000CVYY',"/>
    <s v="Others"/>
    <m/>
    <n v="2005763340"/>
    <s v="Sabey Data Center Asset Holdings LLC"/>
    <s v="USA"/>
    <s v="SUST00FAF22B"/>
    <s v="549300GIRE8VDJBHVS13"/>
    <n v="0"/>
    <s v="0"/>
    <n v="0"/>
    <s v="0C0000CVYY"/>
    <s v="Sabey Data Center Asset Holdings LLC"/>
    <s v="USA"/>
    <s v="USA"/>
    <s v="Active"/>
    <m/>
    <m/>
    <x v="0"/>
    <x v="2"/>
    <m/>
    <m/>
    <m/>
    <m/>
    <m/>
    <m/>
    <m/>
    <m/>
    <m/>
    <m/>
    <s v="Not Updated"/>
    <s v="Normal"/>
    <s v="Not Yet Processed"/>
    <m/>
    <m/>
    <m/>
    <m/>
    <m/>
    <m/>
    <m/>
    <m/>
    <m/>
    <m/>
  </r>
  <r>
    <s v="'2005773488',"/>
    <s v="'0C0000D05D',"/>
    <s v="Others"/>
    <m/>
    <n v="2005773488"/>
    <s v="Zhongtai International Finance (BVI) Co. Ltd."/>
    <s v="HKG"/>
    <s v="XS2590538380"/>
    <s v="3003001PCV6AS7RLTI09"/>
    <s v="G98965AD1"/>
    <s v="G98965"/>
    <n v="0"/>
    <s v="0C0000D05D"/>
    <s v="Zhongtai International Finance (BVI) Co Ltd"/>
    <s v="VGB"/>
    <m/>
    <s v="Active"/>
    <n v="1"/>
    <s v="FI"/>
    <x v="0"/>
    <x v="2"/>
    <m/>
    <m/>
    <m/>
    <m/>
    <m/>
    <m/>
    <m/>
    <m/>
    <m/>
    <m/>
    <s v="Updated"/>
    <s v="Normal"/>
    <s v="Not Yet Processed"/>
    <m/>
    <m/>
    <m/>
    <m/>
    <m/>
    <m/>
    <m/>
    <m/>
    <m/>
    <m/>
  </r>
  <r>
    <s v="'2005790925',"/>
    <s v="'0C0000CVYZ',"/>
    <s v="Others"/>
    <m/>
    <n v="2005790925"/>
    <s v="EnfraGen Spain SA"/>
    <s v="ESP"/>
    <s v="SUSTEFB2F4B6"/>
    <s v="254900Q0CYCZCPAFN876"/>
    <n v="0"/>
    <s v="0"/>
    <n v="0"/>
    <s v="0C0000CVYZ"/>
    <s v="EnfraGen Spain SA"/>
    <s v="ESP"/>
    <m/>
    <s v="Active"/>
    <m/>
    <m/>
    <x v="0"/>
    <x v="2"/>
    <m/>
    <m/>
    <m/>
    <m/>
    <m/>
    <m/>
    <m/>
    <m/>
    <m/>
    <m/>
    <s v="Updated"/>
    <s v="Normal"/>
    <s v="Not Yet Processed"/>
    <m/>
    <m/>
    <m/>
    <m/>
    <m/>
    <m/>
    <m/>
    <m/>
    <m/>
    <m/>
  </r>
  <r>
    <s v="'2005806317',"/>
    <s v="'0C0000BVN1',"/>
    <s v="Others"/>
    <m/>
    <n v="2005806317"/>
    <s v="Crimson Merger Sub, Inc."/>
    <s v="USA"/>
    <s v="SUST221FB8D9"/>
    <n v="0"/>
    <n v="0"/>
    <s v="0"/>
    <n v="0"/>
    <s v="0C0000BVN1"/>
    <s v="Crimson Merger Sub Inc"/>
    <s v="USA"/>
    <s v="USA"/>
    <s v="Active"/>
    <m/>
    <m/>
    <x v="0"/>
    <x v="18"/>
    <m/>
    <m/>
    <s v="YES"/>
    <s v="Merger"/>
    <d v="2019-01-16T00:00:00"/>
    <d v="2019-01-16T00:00:00"/>
    <s v="Obsolete"/>
    <s v="Merger/Acquisition"/>
    <m/>
    <m/>
    <s v="Not Updated"/>
    <s v="Normal"/>
    <s v="Not Yet Processed"/>
    <s v=" it got merged into ORTHO-CLINICAL DIAGNOSTICS, INC and ortho clinical being surviving entity in 2014 marking as m&amp;a and obsolete"/>
    <s v="https://www.sec.gov/Archives/edgar/data/1828443/000119312521000950/d95406dex104.htm"/>
    <m/>
    <m/>
    <m/>
    <m/>
    <m/>
    <m/>
    <m/>
    <m/>
  </r>
  <r>
    <s v="'2005806328',"/>
    <s v="'0C0000F87W',"/>
    <s v="Others"/>
    <m/>
    <n v="2005806328"/>
    <s v="SPR Finance Corp."/>
    <s v="USA"/>
    <s v="SUSTABA5C4F0"/>
    <n v="0"/>
    <n v="0"/>
    <s v="0"/>
    <n v="0"/>
    <s v="0C0000F87W"/>
    <s v="SPR Finance Corp"/>
    <s v="USA"/>
    <s v="USA"/>
    <s v="Active"/>
    <m/>
    <m/>
    <x v="0"/>
    <x v="2"/>
    <m/>
    <m/>
    <m/>
    <m/>
    <m/>
    <m/>
    <m/>
    <m/>
    <m/>
    <m/>
    <s v="Not Updated"/>
    <s v="Normal"/>
    <s v="Not Yet Processed"/>
    <m/>
    <m/>
    <m/>
    <m/>
    <m/>
    <m/>
    <m/>
    <m/>
    <m/>
    <m/>
  </r>
  <r>
    <s v="'2006122793',"/>
    <s v="'0C0000CKZT',"/>
    <s v="Others"/>
    <m/>
    <n v="2006122793"/>
    <s v="Avoca CLO XX Designated Activity Co."/>
    <s v="IRL"/>
    <s v="XS1970749815"/>
    <s v="549300CWET3O72JWIJ09"/>
    <s v="G07268AW8"/>
    <s v="G07268"/>
    <n v="0"/>
    <s v="0C0000CKZT"/>
    <s v="Avoca CLO XX Designated Activity Co"/>
    <s v="IRL"/>
    <m/>
    <s v="Active"/>
    <n v="50"/>
    <s v="FI"/>
    <x v="0"/>
    <x v="2"/>
    <m/>
    <m/>
    <m/>
    <m/>
    <m/>
    <m/>
    <m/>
    <m/>
    <m/>
    <m/>
    <s v="Updated"/>
    <s v="Normal"/>
    <s v="Not Yet Processed"/>
    <m/>
    <m/>
    <m/>
    <m/>
    <m/>
    <m/>
    <m/>
    <m/>
    <m/>
    <m/>
  </r>
  <r>
    <s v="'2006124568',"/>
    <s v="'0C0000D0A8',"/>
    <s v="Others"/>
    <m/>
    <n v="2006124568"/>
    <s v="Aviso Wealth, Inc."/>
    <s v="CAN"/>
    <s v="SUST36044C06"/>
    <s v="549300NT7XMQ7NR16L72"/>
    <n v="0"/>
    <s v="0"/>
    <n v="0"/>
    <s v="0C0000D0A8"/>
    <s v="Aviso Wealth Inc"/>
    <s v="CAN"/>
    <m/>
    <s v="Active"/>
    <m/>
    <m/>
    <x v="0"/>
    <x v="2"/>
    <m/>
    <m/>
    <m/>
    <m/>
    <m/>
    <m/>
    <m/>
    <m/>
    <m/>
    <m/>
    <s v="Updated"/>
    <s v="Normal"/>
    <s v="Not Yet Processed"/>
    <m/>
    <m/>
    <m/>
    <m/>
    <m/>
    <m/>
    <m/>
    <m/>
    <m/>
    <m/>
  </r>
  <r>
    <s v="'2006142914',"/>
    <s v="'0C0000BWUX',"/>
    <s v="Others"/>
    <m/>
    <n v="2006142914"/>
    <s v="Hulk Finance Corp."/>
    <s v="CAN"/>
    <s v="SUST7857AD94"/>
    <s v="549300CUGI6SDCOZU108"/>
    <n v="0"/>
    <s v="0"/>
    <n v="0"/>
    <s v="0C0000BWUX"/>
    <s v="Hulk Finance Corp"/>
    <s v="CAN"/>
    <m/>
    <s v="Active"/>
    <m/>
    <m/>
    <x v="0"/>
    <x v="18"/>
    <m/>
    <m/>
    <s v="YES"/>
    <s v="Acquisition"/>
    <d v="2018-05-03T00:00:00"/>
    <d v="2018-05-03T00:00:00"/>
    <s v="Obsolete"/>
    <s v="Merger/Acquisition"/>
    <m/>
    <m/>
    <s v="Not Updated"/>
    <s v="Normal"/>
    <s v="Not Yet Processed"/>
    <s v="&quot;On May 3, 2018, Hulk Finance Corp. announced a private offering of US$400 million in senior notes to fund GFL Environmental's recapitalization and acquisition. The funds will be used to redeem GFL's 2021 notes, repay debt, and cover transaction costs. After the acquisition, Hulk Finance will be wound up and merged into GFL, with its notes being assumed by GFL._x000a__x000a__x000a__x000a_&quot;"/>
    <s v="https://investors.gflenv.com/English/news/news-details/2018/Hulk-Finance-Corp-Announces-Proposed-Private-Offering-of-Senior-Notes-in-Connection-with-the-Recapitalization-of-GFL-Environmental-Inc/default.aspx"/>
    <m/>
    <m/>
    <m/>
    <m/>
    <m/>
    <m/>
    <m/>
    <m/>
  </r>
  <r>
    <s v="'2006166125',"/>
    <s v="'0C0000BGOJ',"/>
    <s v="Others"/>
    <m/>
    <n v="2006166125"/>
    <s v="Charah Solutions, Inc."/>
    <s v="USA"/>
    <s v="US15957P2048"/>
    <s v="549300I6O29493834F54"/>
    <s v="15957P204"/>
    <s v="15957P"/>
    <s v="BM8YYP0"/>
    <s v="0C0000BGOJ"/>
    <s v="Charah Solutions Inc"/>
    <s v="USA"/>
    <s v="USA"/>
    <s v="Active"/>
    <n v="1"/>
    <s v="FI"/>
    <x v="0"/>
    <x v="14"/>
    <n v="1730346"/>
    <s v="CIK"/>
    <s v="YES"/>
    <s v="Merger"/>
    <d v="2023-04-16T00:00:00"/>
    <m/>
    <s v="Active"/>
    <s v="Normal"/>
    <m/>
    <m/>
    <s v="Updated"/>
    <s v="Normal"/>
    <b v="1"/>
    <s v="On April 16, 2023, Charah Solutions, Inc. entered into a merger agreement with Acquisition Parent 0423 Inc. and its wholly owned subsidiary, Acquisition Sub April 2023 Inc. Following shareholder approval on July 12, 2023, Acquisition Sub merged into Charah Solutions, which continues as the surviving corporation under the same name."/>
    <s v="https://www.sec.gov/ix?doc=/Archives/edgar/data/0001730346/000114036123035286/brhc20055816_8k.htm"/>
    <s v="https://charah.com/"/>
    <m/>
    <m/>
    <m/>
    <m/>
    <m/>
    <m/>
    <m/>
  </r>
  <r>
    <s v="'2006199976',"/>
    <s v="'0C0000DEWX',"/>
    <s v="Others"/>
    <m/>
    <n v="2006199976"/>
    <s v="Weener Plastics Group BV"/>
    <s v="NLD"/>
    <s v="SUST97F6F927"/>
    <n v="0"/>
    <n v="0"/>
    <s v="0"/>
    <n v="0"/>
    <s v="0C0000DEWX"/>
    <s v="Weener Plastics Group BV"/>
    <s v="NLD"/>
    <m/>
    <s v="Active"/>
    <m/>
    <m/>
    <x v="0"/>
    <x v="2"/>
    <m/>
    <m/>
    <m/>
    <m/>
    <m/>
    <m/>
    <m/>
    <m/>
    <m/>
    <m/>
    <s v="Updated"/>
    <s v="Normal"/>
    <s v="Not Yet Processed"/>
    <m/>
    <m/>
    <m/>
    <m/>
    <m/>
    <m/>
    <m/>
    <m/>
    <m/>
    <m/>
  </r>
  <r>
    <s v="'2006205890',"/>
    <s v="'0C0000BVLC',"/>
    <s v="Others"/>
    <m/>
    <n v="2006205890"/>
    <s v="Banff Merger Sub, Inc."/>
    <s v="USA"/>
    <s v="XS1864418857"/>
    <s v="549300DSDR5SWIGOZV63"/>
    <s v="U0663LAB4"/>
    <s v="U0663L"/>
    <n v="0"/>
    <s v="0C0000BVLC"/>
    <s v="Banff Merger Sub Inc"/>
    <s v="USA"/>
    <s v="USA"/>
    <s v="Active"/>
    <n v="2"/>
    <s v="FI"/>
    <x v="0"/>
    <x v="2"/>
    <m/>
    <m/>
    <m/>
    <m/>
    <m/>
    <m/>
    <m/>
    <m/>
    <m/>
    <m/>
    <s v="Not Updated"/>
    <s v="Normal"/>
    <s v="Not Yet Processed"/>
    <m/>
    <m/>
    <m/>
    <m/>
    <m/>
    <m/>
    <m/>
    <m/>
    <m/>
    <m/>
  </r>
  <r>
    <s v="'2006213283',"/>
    <s v="'0C0000BVV5',"/>
    <s v="Others"/>
    <m/>
    <n v="2006213283"/>
    <s v="The Enterprise Development Authority"/>
    <s v="USA"/>
    <s v="SUST8209F88A"/>
    <s v="25490095JN3EBXO19E79"/>
    <n v="0"/>
    <s v="0"/>
    <n v="0"/>
    <s v="0C0000BVV5"/>
    <s v="The Enterprise Development Authority"/>
    <s v="USA"/>
    <s v="USA"/>
    <s v="Active"/>
    <n v="2"/>
    <s v="FI"/>
    <x v="0"/>
    <x v="2"/>
    <m/>
    <m/>
    <m/>
    <m/>
    <m/>
    <m/>
    <m/>
    <m/>
    <m/>
    <m/>
    <s v="Not Updated"/>
    <s v="Normal"/>
    <s v="Not Yet Processed"/>
    <m/>
    <m/>
    <m/>
    <m/>
    <m/>
    <m/>
    <m/>
    <m/>
    <m/>
    <m/>
  </r>
  <r>
    <s v="'2006268199',"/>
    <s v="'0C0000CKY3',"/>
    <s v="Others"/>
    <m/>
    <n v="2006268199"/>
    <s v="Assura Financing Plc"/>
    <s v="GBR"/>
    <s v="XS2358903057"/>
    <s v="549300YH2O3CNDZSO632"/>
    <s v="G2386UAC0"/>
    <s v="G2386U"/>
    <n v="0"/>
    <s v="0C0000CKY3"/>
    <s v="Assura Financing PLC"/>
    <s v="GBR"/>
    <m/>
    <s v="Active"/>
    <n v="2"/>
    <s v="FI"/>
    <x v="0"/>
    <x v="2"/>
    <m/>
    <m/>
    <m/>
    <m/>
    <m/>
    <m/>
    <m/>
    <m/>
    <m/>
    <m/>
    <s v="Updated"/>
    <s v="Normal"/>
    <s v="Not Yet Processed"/>
    <m/>
    <m/>
    <m/>
    <m/>
    <m/>
    <m/>
    <m/>
    <m/>
    <m/>
    <m/>
  </r>
  <r>
    <s v="'2006288387',"/>
    <s v="'0C0000CM4W',"/>
    <s v="Others"/>
    <m/>
    <n v="2006288387"/>
    <s v="East Renewable AB"/>
    <s v="SWE"/>
    <s v="NO0011160368"/>
    <s v="549300M074JC9JHRDH92"/>
    <s v="W26608AD6"/>
    <s v="W26608"/>
    <n v="0"/>
    <s v="0C0000CM4W"/>
    <s v="East Renewable AB"/>
    <s v="SWE"/>
    <m/>
    <s v="Active"/>
    <n v="1"/>
    <s v="FI"/>
    <x v="0"/>
    <x v="19"/>
    <m/>
    <m/>
    <s v="NO"/>
    <m/>
    <m/>
    <m/>
    <s v="Active"/>
    <s v="Normal"/>
    <m/>
    <m/>
    <s v="Updated"/>
    <s v="Normal"/>
    <s v="Not Yet Processed"/>
    <s v="no CA found this company issues notes and subi of ERH AS"/>
    <m/>
    <m/>
    <m/>
    <m/>
    <m/>
    <m/>
    <m/>
    <m/>
    <m/>
  </r>
  <r>
    <s v="'2006314921',"/>
    <s v="'0C0000CMUZ',"/>
    <s v="Trust Cases"/>
    <m/>
    <n v="2006314921"/>
    <s v="CD 2018-CD7 Mortgage Trust"/>
    <s v="USA"/>
    <s v="US12512JAR59"/>
    <n v="0"/>
    <s v="12512JAR5"/>
    <s v="12512J"/>
    <n v="0"/>
    <s v="0C0000CMUZ"/>
    <s v="CD 2018-CD7 Mortgage Trust"/>
    <s v="USA"/>
    <s v="DE"/>
    <s v="Active"/>
    <n v="7"/>
    <s v="FI"/>
    <x v="0"/>
    <x v="2"/>
    <m/>
    <m/>
    <m/>
    <m/>
    <m/>
    <m/>
    <m/>
    <m/>
    <m/>
    <m/>
    <s v="Updated"/>
    <s v="Normal"/>
    <s v="Not Yet Processed"/>
    <m/>
    <m/>
    <m/>
    <m/>
    <m/>
    <m/>
    <m/>
    <m/>
    <m/>
    <m/>
  </r>
  <r>
    <s v="'2006332535',"/>
    <s v="'0C0000BX2F',"/>
    <s v="Others"/>
    <m/>
    <n v="2006332535"/>
    <s v="MehilÃ¤inen YhtiÃ¶t Oy"/>
    <s v="FIN"/>
    <s v="SUSTAE1B9785"/>
    <s v="2138006X78HGYRHS5865"/>
    <n v="0"/>
    <s v="0"/>
    <n v="0"/>
    <s v="0C0000BX2F"/>
    <s v="Mehiläinen Yhtiot Oy"/>
    <s v="FIN"/>
    <m/>
    <s v="Active"/>
    <m/>
    <m/>
    <x v="0"/>
    <x v="2"/>
    <m/>
    <m/>
    <m/>
    <m/>
    <m/>
    <m/>
    <m/>
    <m/>
    <m/>
    <m/>
    <s v="Not Updated"/>
    <s v="Normal"/>
    <s v="Not Yet Processed"/>
    <m/>
    <m/>
    <m/>
    <m/>
    <m/>
    <m/>
    <m/>
    <m/>
    <m/>
    <m/>
  </r>
  <r>
    <s v="'2006363690',"/>
    <s v="'0C0000BWNO',"/>
    <s v="Others"/>
    <m/>
    <n v="2006363690"/>
    <s v="Garrett LX I SARL"/>
    <s v="LUX"/>
    <s v="SUST353653B5"/>
    <s v="549300LKYJ4RR1ELO069"/>
    <n v="0"/>
    <s v="0"/>
    <n v="0"/>
    <s v="0C0000BWNO"/>
    <s v="Garrett LX I SARL"/>
    <s v="LUX"/>
    <m/>
    <s v="Active"/>
    <m/>
    <m/>
    <x v="0"/>
    <x v="11"/>
    <m/>
    <m/>
    <s v="NO"/>
    <m/>
    <m/>
    <m/>
    <s v="Active"/>
    <s v="Normal"/>
    <m/>
    <m/>
    <s v="Updated"/>
    <s v="Normal"/>
    <s v="Not Yet Processed"/>
    <s v="No info like CA'S of this company found"/>
    <m/>
    <m/>
    <m/>
    <m/>
    <m/>
    <m/>
    <m/>
    <m/>
    <m/>
  </r>
  <r>
    <s v="'2006372802',"/>
    <s v="'0C0000BVRX',"/>
    <s v="Others"/>
    <m/>
    <n v="2006372802"/>
    <s v="Nouryon USA LLC"/>
    <s v="USA"/>
    <s v="SUSTF4A71507"/>
    <s v="549300K7VB5G6LULFT41"/>
    <n v="0"/>
    <s v="0"/>
    <n v="0"/>
    <s v="0C0000BVRX"/>
    <s v="Nouryon USA LLC"/>
    <s v="USA"/>
    <s v="USA"/>
    <s v="Active"/>
    <m/>
    <m/>
    <x v="0"/>
    <x v="2"/>
    <m/>
    <m/>
    <m/>
    <m/>
    <m/>
    <m/>
    <m/>
    <m/>
    <m/>
    <m/>
    <s v="Not Updated"/>
    <s v="Normal"/>
    <s v="Not Yet Processed"/>
    <m/>
    <m/>
    <m/>
    <m/>
    <m/>
    <m/>
    <m/>
    <m/>
    <m/>
    <m/>
  </r>
  <r>
    <s v="'2006374614',"/>
    <s v="'0C0000C4YS',"/>
    <s v="Others"/>
    <m/>
    <n v="2006374614"/>
    <s v="SUSE SA (Old)"/>
    <s v="LUX"/>
    <s v="SUST82F86BD4"/>
    <s v="213800C9JTKV8DLW6403"/>
    <n v="0"/>
    <s v="0"/>
    <n v="0"/>
    <s v="0C0000C4YS"/>
    <s v="SUSE SA"/>
    <s v="LUX"/>
    <m/>
    <s v="Active"/>
    <m/>
    <m/>
    <x v="0"/>
    <x v="19"/>
    <m/>
    <m/>
    <s v="YES"/>
    <s v="Absorption"/>
    <d v="2033-11-13T00:00:00"/>
    <d v="2033-11-13T00:00:00"/>
    <s v="Obsolete"/>
    <s v="Merger/Acquisition"/>
    <m/>
    <m/>
    <s v="Updated"/>
    <s v="Normal"/>
    <s v="Not Yet Processed"/>
    <s v="the company merged into Marcel New Lux IV S.A  and ceased to exist"/>
    <s v="https://www.suse.com/news/SUSE-announces-delisting-from-Frankfurt-Stock-Exchange/"/>
    <m/>
    <m/>
    <m/>
    <m/>
    <m/>
    <m/>
    <m/>
    <m/>
  </r>
  <r>
    <s v="'2006382218',"/>
    <s v="'0C0000CMNN',"/>
    <s v="Trust Cases"/>
    <m/>
    <n v="2006382218"/>
    <s v="Benchmark 2018-B6 Mortgage Trust"/>
    <s v="USA"/>
    <s v="US08162CAG50"/>
    <n v="0"/>
    <s v="08162CAG5"/>
    <s v="08162C"/>
    <n v="0"/>
    <s v="0C0000CMNN"/>
    <s v="Benchmark 2018-B6 Mortgage Trust"/>
    <s v="USA"/>
    <s v="DE"/>
    <s v="Active"/>
    <n v="38"/>
    <s v="FI"/>
    <x v="0"/>
    <x v="2"/>
    <m/>
    <m/>
    <m/>
    <m/>
    <m/>
    <m/>
    <m/>
    <m/>
    <m/>
    <m/>
    <s v="Updated"/>
    <s v="Normal"/>
    <s v="Not Yet Processed"/>
    <m/>
    <m/>
    <m/>
    <m/>
    <m/>
    <m/>
    <m/>
    <m/>
    <m/>
    <m/>
  </r>
  <r>
    <s v="'2006404072',"/>
    <s v="'0C0000CV0W',"/>
    <s v="Others"/>
    <m/>
    <n v="2006404072"/>
    <s v="Groupe VYV"/>
    <s v="FRA"/>
    <s v="FR0013430840"/>
    <s v="969500E0I6R1LLI4UF62"/>
    <s v="F94096AA6"/>
    <s v="F94096"/>
    <n v="0"/>
    <s v="0C0000CV0W"/>
    <s v="Groupe VYV"/>
    <s v="FRA"/>
    <m/>
    <s v="Active"/>
    <n v="1"/>
    <s v="FI"/>
    <x v="0"/>
    <x v="2"/>
    <m/>
    <m/>
    <m/>
    <m/>
    <m/>
    <m/>
    <m/>
    <m/>
    <m/>
    <m/>
    <s v="Updated"/>
    <s v="Normal"/>
    <s v="Not Yet Processed"/>
    <m/>
    <m/>
    <m/>
    <m/>
    <m/>
    <m/>
    <m/>
    <m/>
    <m/>
    <m/>
  </r>
  <r>
    <s v="'2006554172',"/>
    <s v="'0C0000CNER',"/>
    <s v="Trust Cases"/>
    <m/>
    <n v="2006554172"/>
    <s v="DBGS 2018-C1 Mortgage Trust"/>
    <s v="USA"/>
    <s v="US23307DAZ69"/>
    <n v="0"/>
    <s v="23307DAZ6"/>
    <s v="23307D"/>
    <n v="0"/>
    <s v="0C0000CNER"/>
    <s v="DBGS 2018-C1 Mortgage Trust"/>
    <s v="USA"/>
    <s v="USA"/>
    <s v="Active"/>
    <n v="36"/>
    <s v="FI"/>
    <x v="0"/>
    <x v="2"/>
    <m/>
    <m/>
    <m/>
    <m/>
    <m/>
    <m/>
    <m/>
    <m/>
    <m/>
    <m/>
    <s v="Updated"/>
    <s v="Normal"/>
    <s v="Not Yet Processed"/>
    <m/>
    <m/>
    <m/>
    <m/>
    <m/>
    <m/>
    <m/>
    <m/>
    <m/>
    <m/>
  </r>
  <r>
    <s v="'2006565779',"/>
    <s v="'0C0000CO41',"/>
    <s v="Others"/>
    <m/>
    <n v="2006565779"/>
    <s v="JMH Co. Ltd."/>
    <s v="VGB"/>
    <s v="XS2325157910"/>
    <s v="213800C5GDLSGQEMM574"/>
    <s v="G5146MAB4"/>
    <s v="G5146M"/>
    <n v="0"/>
    <s v="0C0000CO41"/>
    <s v="JMH Co Ltd"/>
    <s v="VGB"/>
    <m/>
    <s v="Active"/>
    <n v="2"/>
    <s v="FI"/>
    <x v="0"/>
    <x v="22"/>
    <m/>
    <m/>
    <s v="NO"/>
    <m/>
    <m/>
    <m/>
    <s v="Active"/>
    <s v="Normal"/>
    <m/>
    <m/>
    <s v="Updated"/>
    <s v="Normal"/>
    <s v="Not Yet Processed"/>
    <s v="no info regarding CA found"/>
    <m/>
    <m/>
    <m/>
    <m/>
    <m/>
    <m/>
    <m/>
    <m/>
    <m/>
  </r>
  <r>
    <s v="'2006591693',"/>
    <s v="'0C0000DMUY',"/>
    <s v="Munis 2"/>
    <m/>
    <n v="2006591693"/>
    <s v="Parish of Red River (Louisiana)"/>
    <s v="USA"/>
    <s v="SUST92FDC032"/>
    <n v="0"/>
    <n v="0"/>
    <s v="0"/>
    <n v="0"/>
    <s v="0C0000DMUY"/>
    <s v="Red River Parish, Louisiana"/>
    <s v="USA"/>
    <s v="USA"/>
    <s v="Active"/>
    <m/>
    <m/>
    <x v="0"/>
    <x v="2"/>
    <m/>
    <m/>
    <m/>
    <m/>
    <m/>
    <m/>
    <m/>
    <m/>
    <m/>
    <m/>
    <s v="Not Updated"/>
    <s v="Normal"/>
    <s v="Not Yet Processed"/>
    <m/>
    <m/>
    <m/>
    <m/>
    <m/>
    <m/>
    <m/>
    <m/>
    <m/>
    <m/>
  </r>
  <r>
    <s v="'2006593389',"/>
    <s v="'0C0000DMBW',"/>
    <s v="Munis 1"/>
    <m/>
    <n v="2006593389"/>
    <s v="Census Area of Hoonah-Angoon (Alaska)"/>
    <s v="USA"/>
    <s v="SUSTA598A341"/>
    <n v="0"/>
    <n v="0"/>
    <s v="0"/>
    <n v="0"/>
    <s v="0C0000DMBW"/>
    <s v="Hoonah-Angoon Census Area, Alaska"/>
    <s v="USA"/>
    <m/>
    <s v="Active"/>
    <m/>
    <m/>
    <x v="0"/>
    <x v="2"/>
    <m/>
    <m/>
    <m/>
    <m/>
    <m/>
    <m/>
    <m/>
    <m/>
    <m/>
    <m/>
    <s v="Not Updated"/>
    <m/>
    <s v="Not Yet Processed"/>
    <m/>
    <m/>
    <m/>
    <m/>
    <m/>
    <m/>
    <m/>
    <m/>
    <m/>
    <m/>
  </r>
  <r>
    <s v="'2006613964',"/>
    <s v="'0C0000CQY8',"/>
    <s v="Trust Cases"/>
    <m/>
    <n v="2006613964"/>
    <s v="UBS Commercial Mortgage Trust 2018-C14"/>
    <s v="USA"/>
    <s v="US90278KBD28"/>
    <n v="0"/>
    <s v="90278KBD2"/>
    <s v="90278K"/>
    <n v="0"/>
    <s v="0C0000CQY8"/>
    <s v="UBS Commercial Mortgage Trust 2018-C14"/>
    <s v="USA"/>
    <s v="NY"/>
    <s v="Active"/>
    <n v="40"/>
    <s v="FI"/>
    <x v="0"/>
    <x v="2"/>
    <m/>
    <m/>
    <m/>
    <m/>
    <m/>
    <m/>
    <m/>
    <m/>
    <m/>
    <m/>
    <s v="Updated"/>
    <s v="Normal"/>
    <s v="Not Yet Processed"/>
    <m/>
    <m/>
    <m/>
    <m/>
    <m/>
    <m/>
    <m/>
    <m/>
    <m/>
    <m/>
  </r>
  <r>
    <s v="'2006652367',"/>
    <s v="'0C00009M12',"/>
    <s v="Others"/>
    <m/>
    <n v="2006652367"/>
    <s v="Euroclear Holding SA"/>
    <s v="BEL"/>
    <s v="SUSTD671C3D4"/>
    <s v="549300IQZVZ949N37S44"/>
    <n v="0"/>
    <s v="0"/>
    <n v="0"/>
    <s v="0C00009M12"/>
    <s v="Euroclear Holding SA/NV"/>
    <s v="BEL"/>
    <m/>
    <s v="Active"/>
    <m/>
    <m/>
    <x v="0"/>
    <x v="2"/>
    <m/>
    <m/>
    <m/>
    <m/>
    <m/>
    <m/>
    <m/>
    <m/>
    <m/>
    <m/>
    <s v="Updated"/>
    <s v="Normal"/>
    <s v="Not Yet Processed"/>
    <m/>
    <m/>
    <m/>
    <m/>
    <m/>
    <m/>
    <m/>
    <m/>
    <m/>
    <m/>
  </r>
  <r>
    <s v="'2006668121',"/>
    <s v="'0C0000COJ6',"/>
    <s v="Others"/>
    <m/>
    <n v="2006668121"/>
    <s v="Park Stanton Place, A California LP"/>
    <s v="USA"/>
    <s v="US70086PAA21"/>
    <s v="549300F641CSGIVJMT89"/>
    <s v="70086PAA2"/>
    <s v="70086P"/>
    <n v="0"/>
    <s v="0C0000COJ6"/>
    <s v="Park Stanton Place LP"/>
    <s v="USA"/>
    <s v="CA"/>
    <s v="Active"/>
    <n v="1"/>
    <s v="FI"/>
    <x v="0"/>
    <x v="2"/>
    <m/>
    <m/>
    <m/>
    <m/>
    <m/>
    <m/>
    <m/>
    <m/>
    <m/>
    <m/>
    <s v="Updated"/>
    <s v="Normal"/>
    <s v="Not Yet Processed"/>
    <m/>
    <m/>
    <m/>
    <m/>
    <m/>
    <m/>
    <m/>
    <m/>
    <m/>
    <m/>
  </r>
  <r>
    <s v="'2006686030',"/>
    <s v="'0C0000F7O6',"/>
    <s v="Others"/>
    <m/>
    <n v="2006686030"/>
    <s v="Geo Parent Corp."/>
    <s v="USA"/>
    <s v="SUST81458DC8"/>
    <s v="254900SMSWVXNTWZC917"/>
    <n v="0"/>
    <s v="0"/>
    <n v="0"/>
    <s v="0C0000F7O6"/>
    <s v="Geo Parent Corp"/>
    <s v="USA"/>
    <s v="USA"/>
    <s v="Active"/>
    <m/>
    <m/>
    <x v="0"/>
    <x v="2"/>
    <m/>
    <m/>
    <m/>
    <m/>
    <m/>
    <m/>
    <m/>
    <m/>
    <m/>
    <m/>
    <s v="Not Updated"/>
    <s v="Normal"/>
    <s v="Not Yet Processed"/>
    <m/>
    <m/>
    <m/>
    <m/>
    <m/>
    <m/>
    <m/>
    <m/>
    <m/>
    <m/>
  </r>
  <r>
    <s v="'2006760022',"/>
    <s v="'0C0000EJ7V',"/>
    <s v="Agency Cases"/>
    <m/>
    <n v="2006760022"/>
    <s v="Fhlmc Remic Series K-083"/>
    <s v="USA"/>
    <s v="US3137FJXY05"/>
    <n v="0"/>
    <s v="3137FJXY0"/>
    <s v="3137FJ"/>
    <n v="0"/>
    <s v="0C0000EJ7V"/>
    <s v="FREMF 2018-K83 Mortgage Trust"/>
    <s v="USA"/>
    <m/>
    <s v="Active"/>
    <m/>
    <m/>
    <x v="0"/>
    <x v="2"/>
    <m/>
    <m/>
    <m/>
    <m/>
    <m/>
    <m/>
    <m/>
    <m/>
    <m/>
    <m/>
    <s v="Updated"/>
    <s v="Normal"/>
    <s v="Not Yet Processed"/>
    <m/>
    <m/>
    <m/>
    <m/>
    <m/>
    <m/>
    <m/>
    <m/>
    <m/>
    <m/>
  </r>
  <r>
    <s v="'2006771994',"/>
    <s v="'0C0000D0CV',"/>
    <s v="Others"/>
    <m/>
    <n v="2006771994"/>
    <s v="Stack Infrastructure Issuer LLC"/>
    <s v="USA"/>
    <s v="USU8300RAD99"/>
    <n v="0"/>
    <s v="U8300RAD9"/>
    <s v="U8300R"/>
    <n v="0"/>
    <s v="0C0000D0CV"/>
    <s v="Stack Infrastructure Issuer LLC"/>
    <s v="USA"/>
    <s v="USA"/>
    <s v="Active"/>
    <n v="8"/>
    <s v="FI"/>
    <x v="0"/>
    <x v="2"/>
    <m/>
    <m/>
    <m/>
    <m/>
    <m/>
    <m/>
    <m/>
    <m/>
    <m/>
    <m/>
    <s v="Not Updated"/>
    <s v="Normal"/>
    <s v="Not Yet Processed"/>
    <m/>
    <m/>
    <m/>
    <m/>
    <m/>
    <m/>
    <m/>
    <m/>
    <m/>
    <m/>
  </r>
  <r>
    <s v="'2006778870',"/>
    <s v="'0C0000CMW2',"/>
    <s v="Others"/>
    <m/>
    <n v="2006778870"/>
    <s v="CFX Escrow Corp."/>
    <s v="USA"/>
    <s v="SUST9FEAB79F"/>
    <n v="0"/>
    <n v="0"/>
    <s v="0"/>
    <n v="0"/>
    <s v="0C0000CMW2"/>
    <s v="CFX Escrow Corp"/>
    <s v="USA"/>
    <s v="USA"/>
    <s v="Active"/>
    <m/>
    <m/>
    <x v="0"/>
    <x v="22"/>
    <m/>
    <m/>
    <s v="NO"/>
    <m/>
    <m/>
    <m/>
    <s v="Active"/>
    <s v="Normal"/>
    <m/>
    <m/>
    <s v="Not Updated"/>
    <s v="Normal"/>
    <s v="Not Yet Processed"/>
    <s v="no CA found"/>
    <m/>
    <m/>
    <m/>
    <m/>
    <m/>
    <m/>
    <m/>
    <m/>
    <m/>
  </r>
  <r>
    <s v="'2006801696',"/>
    <s v="'0C0000DG85',"/>
    <s v="Others"/>
    <m/>
    <n v="2006801696"/>
    <s v="Hyundai Auto Lease Securitization Trust 2019-A"/>
    <s v="USA"/>
    <s v="SUST1CB48561"/>
    <n v="0"/>
    <n v="0"/>
    <s v="0"/>
    <n v="0"/>
    <s v="0C0000DG85"/>
    <s v="Hyundai Auto Lease Securitization Trust 2019-A"/>
    <s v="USA"/>
    <s v="USA"/>
    <s v="Active"/>
    <m/>
    <m/>
    <x v="0"/>
    <x v="2"/>
    <m/>
    <m/>
    <m/>
    <m/>
    <m/>
    <m/>
    <m/>
    <m/>
    <m/>
    <m/>
    <s v="Not Updated"/>
    <s v="Normal"/>
    <s v="Not Yet Processed"/>
    <m/>
    <m/>
    <m/>
    <m/>
    <m/>
    <m/>
    <m/>
    <m/>
    <m/>
    <m/>
  </r>
  <r>
    <s v="'2006836155',"/>
    <s v="'0C00007V79',"/>
    <s v="Munis 1"/>
    <m/>
    <n v="2006836155"/>
    <s v="County of Hillsborough (New Hampshire)"/>
    <s v="USA"/>
    <s v="SUSTF21FE1A8"/>
    <n v="0"/>
    <n v="0"/>
    <s v="0"/>
    <n v="0"/>
    <s v="0C00007V79"/>
    <s v="HILLSBOROUGH CNTY N H"/>
    <s v="USA"/>
    <s v="NH"/>
    <s v="Active"/>
    <m/>
    <m/>
    <x v="0"/>
    <x v="2"/>
    <m/>
    <m/>
    <m/>
    <m/>
    <m/>
    <m/>
    <m/>
    <m/>
    <m/>
    <m/>
    <s v="Updated"/>
    <s v="Normal"/>
    <s v="Not Yet Processed"/>
    <m/>
    <m/>
    <m/>
    <m/>
    <m/>
    <m/>
    <m/>
    <m/>
    <m/>
    <m/>
  </r>
  <r>
    <s v="'2006836185',"/>
    <s v="'0C0000DMDH',"/>
    <s v="Munis 2"/>
    <m/>
    <n v="2006836185"/>
    <s v="County of Litchfield (Connecticut)"/>
    <s v="USA"/>
    <s v="SUST528A7658"/>
    <n v="0"/>
    <n v="0"/>
    <s v="0"/>
    <n v="0"/>
    <s v="0C0000DMDH"/>
    <s v="Litchfield County, Connecticut"/>
    <s v="USA"/>
    <s v="CT"/>
    <s v="Active"/>
    <m/>
    <m/>
    <x v="0"/>
    <x v="2"/>
    <m/>
    <m/>
    <m/>
    <m/>
    <m/>
    <m/>
    <m/>
    <m/>
    <m/>
    <m/>
    <s v="Updated"/>
    <s v="Normal"/>
    <s v="Not Yet Processed"/>
    <m/>
    <m/>
    <m/>
    <m/>
    <m/>
    <m/>
    <m/>
    <m/>
    <m/>
    <m/>
  </r>
  <r>
    <s v="'2006836218',"/>
    <s v="'0C0000DMMX',"/>
    <s v="Munis 2"/>
    <m/>
    <n v="2006836218"/>
    <s v="County of Morgan (West Virginia)"/>
    <s v="USA"/>
    <s v="SUSTF2FCD30F"/>
    <n v="0"/>
    <n v="0"/>
    <s v="0"/>
    <n v="0"/>
    <s v="0C0000DMMX"/>
    <s v="Morgan County, West Virginia"/>
    <s v="USA"/>
    <s v="USA"/>
    <s v="Active"/>
    <m/>
    <m/>
    <x v="0"/>
    <x v="2"/>
    <m/>
    <m/>
    <m/>
    <m/>
    <m/>
    <m/>
    <m/>
    <m/>
    <m/>
    <m/>
    <s v="Not Updated"/>
    <s v="Normal"/>
    <s v="Not Yet Processed"/>
    <m/>
    <m/>
    <m/>
    <m/>
    <m/>
    <m/>
    <m/>
    <m/>
    <m/>
    <m/>
  </r>
  <r>
    <s v="'2006836246',"/>
    <s v="'0C00007NNC',"/>
    <s v="Munis 1"/>
    <m/>
    <n v="2006836246"/>
    <s v="County of Candler (Georgia)"/>
    <s v="USA"/>
    <s v="SUST91C41AF9"/>
    <n v="0"/>
    <n v="0"/>
    <s v="0"/>
    <n v="0"/>
    <s v="0C00007NNC"/>
    <s v="CANDLER CNTY GA"/>
    <s v="USA"/>
    <s v="GA"/>
    <s v="Active"/>
    <m/>
    <m/>
    <x v="0"/>
    <x v="2"/>
    <m/>
    <m/>
    <m/>
    <m/>
    <m/>
    <m/>
    <m/>
    <m/>
    <m/>
    <m/>
    <s v="Updated"/>
    <s v="Normal"/>
    <s v="Not Yet Processed"/>
    <m/>
    <m/>
    <m/>
    <m/>
    <m/>
    <m/>
    <m/>
    <m/>
    <m/>
    <m/>
  </r>
  <r>
    <s v="'2006836280',"/>
    <s v="'0C0000DME5',"/>
    <s v="Munis 1"/>
    <m/>
    <n v="2006836280"/>
    <s v="County of Echols (Georgia)"/>
    <s v="USA"/>
    <s v="SUST53F33EB6"/>
    <n v="0"/>
    <n v="0"/>
    <s v="0"/>
    <n v="0"/>
    <s v="0C0000DME5"/>
    <s v="Echols County, Georgia"/>
    <s v="USA"/>
    <s v="GA"/>
    <s v="Active"/>
    <m/>
    <m/>
    <x v="0"/>
    <x v="2"/>
    <m/>
    <m/>
    <m/>
    <m/>
    <m/>
    <m/>
    <m/>
    <m/>
    <m/>
    <m/>
    <s v="Updated"/>
    <s v="Normal"/>
    <s v="Not Yet Processed"/>
    <m/>
    <m/>
    <m/>
    <m/>
    <m/>
    <m/>
    <m/>
    <m/>
    <m/>
    <m/>
  </r>
  <r>
    <s v="'2006836346',"/>
    <s v="'0C0000DMGI',"/>
    <s v="Munis 2"/>
    <m/>
    <n v="2006836346"/>
    <s v="County of Owsley (Kentucky)"/>
    <s v="USA"/>
    <s v="SUSTAA4C768A"/>
    <n v="0"/>
    <n v="0"/>
    <s v="0"/>
    <n v="0"/>
    <s v="0C0000DMGI"/>
    <s v="Owsley County, Kentucky"/>
    <s v="USA"/>
    <s v="USA"/>
    <s v="Active"/>
    <m/>
    <m/>
    <x v="0"/>
    <x v="2"/>
    <m/>
    <m/>
    <m/>
    <m/>
    <m/>
    <m/>
    <m/>
    <m/>
    <m/>
    <m/>
    <s v="Not Updated"/>
    <s v="Normal"/>
    <s v="Not Yet Processed"/>
    <m/>
    <m/>
    <m/>
    <m/>
    <m/>
    <m/>
    <m/>
    <m/>
    <m/>
    <m/>
  </r>
  <r>
    <s v="'2006836382',"/>
    <s v="'0C0000DMFR',"/>
    <s v="Munis 2"/>
    <m/>
    <n v="2006836382"/>
    <s v="County of Ohio (Indiana)"/>
    <s v="USA"/>
    <s v="SUST353C1A60"/>
    <n v="0"/>
    <n v="0"/>
    <s v="0"/>
    <n v="0"/>
    <s v="0C0000DMFR"/>
    <s v="Ohio County, Indiana"/>
    <s v="USA"/>
    <s v="USA"/>
    <s v="Active"/>
    <m/>
    <m/>
    <x v="0"/>
    <x v="18"/>
    <m/>
    <m/>
    <s v="NO"/>
    <m/>
    <m/>
    <m/>
    <s v="Active"/>
    <s v="Normal"/>
    <m/>
    <m/>
    <s v="Not Updated"/>
    <s v="Normal"/>
    <s v="Not Yet Processed"/>
    <m/>
    <s v="https://ohiocountyin.gov/"/>
    <m/>
    <m/>
    <m/>
    <m/>
    <m/>
    <m/>
    <m/>
    <m/>
  </r>
  <r>
    <s v="'2006836417',"/>
    <s v="'0C0000DMFU',"/>
    <s v="Munis 1"/>
    <m/>
    <n v="2006836417"/>
    <s v="County of Benton (Iowa)"/>
    <s v="USA"/>
    <s v="SUST97498D28"/>
    <n v="0"/>
    <n v="0"/>
    <s v="0"/>
    <n v="0"/>
    <s v="0C0000DMFU"/>
    <s v="BENTON CNTY IOWA"/>
    <s v="USA"/>
    <s v="IA"/>
    <s v="Active"/>
    <n v="5"/>
    <s v="FI"/>
    <x v="0"/>
    <x v="2"/>
    <m/>
    <m/>
    <m/>
    <m/>
    <m/>
    <m/>
    <m/>
    <m/>
    <m/>
    <m/>
    <s v="Updated"/>
    <s v="Normal"/>
    <s v="Not Yet Processed"/>
    <m/>
    <m/>
    <m/>
    <m/>
    <m/>
    <m/>
    <m/>
    <m/>
    <m/>
    <m/>
  </r>
  <r>
    <s v="'2006836448',"/>
    <s v="'0C0000DMV8',"/>
    <s v="Munis 1"/>
    <m/>
    <n v="2006836448"/>
    <s v="County of Douglas (South Dakota)"/>
    <s v="USA"/>
    <s v="SUSTF3A1A0DE"/>
    <n v="0"/>
    <n v="0"/>
    <s v="0"/>
    <n v="0"/>
    <s v="0C0000DMV8"/>
    <s v="Douglas County, South Dakota"/>
    <s v="USA"/>
    <s v="SD"/>
    <s v="Active"/>
    <m/>
    <m/>
    <x v="0"/>
    <x v="2"/>
    <m/>
    <m/>
    <m/>
    <m/>
    <m/>
    <m/>
    <m/>
    <m/>
    <m/>
    <m/>
    <s v="Updated"/>
    <s v="Normal"/>
    <s v="Not Yet Processed"/>
    <m/>
    <m/>
    <m/>
    <m/>
    <m/>
    <m/>
    <m/>
    <m/>
    <m/>
    <m/>
  </r>
  <r>
    <s v="'2006836482',"/>
    <s v="'0C0000DMKO',"/>
    <s v="Munis 1"/>
    <m/>
    <n v="2006836482"/>
    <s v="County of Harding (South Dakota)"/>
    <s v="USA"/>
    <s v="SUSTE91D3B41"/>
    <n v="0"/>
    <n v="0"/>
    <s v="0"/>
    <n v="0"/>
    <s v="0C0000DMKO"/>
    <s v="Harding County, South Dakota"/>
    <s v="USA"/>
    <s v="USA"/>
    <s v="Active"/>
    <m/>
    <m/>
    <x v="0"/>
    <x v="2"/>
    <m/>
    <m/>
    <m/>
    <m/>
    <m/>
    <m/>
    <m/>
    <m/>
    <m/>
    <m/>
    <s v="Not Updated"/>
    <s v="Normal"/>
    <s v="Not Yet Processed"/>
    <m/>
    <m/>
    <m/>
    <m/>
    <m/>
    <m/>
    <m/>
    <m/>
    <m/>
    <m/>
  </r>
  <r>
    <s v="'2006836557',"/>
    <s v="'0C00008BLU',"/>
    <s v="Munis 2"/>
    <m/>
    <n v="2006836557"/>
    <s v="County of Wibaux (Montana)"/>
    <s v="USA"/>
    <s v="SUST513F2DCB"/>
    <n v="0"/>
    <n v="0"/>
    <s v="0"/>
    <n v="0"/>
    <s v="0C00008BLU"/>
    <s v="WIBAUX CNTY MONT"/>
    <s v="USA"/>
    <s v="USA"/>
    <s v="Active"/>
    <m/>
    <m/>
    <x v="0"/>
    <x v="2"/>
    <m/>
    <m/>
    <m/>
    <m/>
    <m/>
    <m/>
    <m/>
    <m/>
    <m/>
    <m/>
    <s v="Not Updated"/>
    <s v="Normal"/>
    <s v="Not Yet Processed"/>
    <m/>
    <m/>
    <m/>
    <m/>
    <m/>
    <m/>
    <m/>
    <m/>
    <m/>
    <m/>
  </r>
  <r>
    <s v="'2006836632',"/>
    <s v="'0C000080VT',"/>
    <s v="Munis 2"/>
    <m/>
    <n v="2006836632"/>
    <s v="County of Morgan (Illinois)"/>
    <s v="USA"/>
    <s v="SUST8AD3A482"/>
    <n v="0"/>
    <n v="0"/>
    <s v="0"/>
    <n v="0"/>
    <s v="0C000080VT"/>
    <s v="MORGAN CNTY ILL"/>
    <s v="USA"/>
    <s v="IL"/>
    <s v="Active"/>
    <m/>
    <m/>
    <x v="0"/>
    <x v="2"/>
    <m/>
    <m/>
    <m/>
    <m/>
    <m/>
    <m/>
    <m/>
    <m/>
    <m/>
    <m/>
    <s v="Updated"/>
    <s v="Normal"/>
    <s v="Not Yet Processed"/>
    <m/>
    <m/>
    <m/>
    <m/>
    <m/>
    <m/>
    <m/>
    <m/>
    <m/>
    <m/>
  </r>
  <r>
    <s v="'2006836729',"/>
    <s v="'0C0000DMGU',"/>
    <s v="Munis 1"/>
    <m/>
    <n v="2006836729"/>
    <s v="County of Chariton (Missouri)"/>
    <s v="USA"/>
    <s v="SUST64E54F34"/>
    <n v="0"/>
    <n v="0"/>
    <s v="0"/>
    <n v="0"/>
    <s v="0C0000DMGU"/>
    <s v="Chariton County, Missouri"/>
    <s v="USA"/>
    <s v="USA"/>
    <s v="Active"/>
    <m/>
    <m/>
    <x v="0"/>
    <x v="2"/>
    <m/>
    <m/>
    <m/>
    <m/>
    <m/>
    <m/>
    <m/>
    <m/>
    <m/>
    <m/>
    <s v="Updated"/>
    <s v="Normal"/>
    <s v="Not Yet Processed"/>
    <m/>
    <m/>
    <m/>
    <m/>
    <m/>
    <m/>
    <m/>
    <m/>
    <m/>
    <m/>
  </r>
  <r>
    <s v="'2006836852',"/>
    <s v="'0C00007PYA',"/>
    <s v="Munis 1"/>
    <m/>
    <n v="2006836852"/>
    <s v="County of Dallas (Missouri)"/>
    <s v="USA"/>
    <s v="SUST7D14AE3E"/>
    <n v="0"/>
    <n v="0"/>
    <s v="0"/>
    <n v="0"/>
    <s v="0C00007PYA"/>
    <s v="DALLAS CNTY MO"/>
    <s v="USA"/>
    <s v="USA"/>
    <s v="Active"/>
    <m/>
    <m/>
    <x v="0"/>
    <x v="2"/>
    <m/>
    <m/>
    <m/>
    <m/>
    <m/>
    <m/>
    <m/>
    <m/>
    <m/>
    <m/>
    <s v="Not Updated"/>
    <s v="Normal"/>
    <s v="Not Yet Processed"/>
    <m/>
    <m/>
    <m/>
    <m/>
    <m/>
    <m/>
    <m/>
    <m/>
    <m/>
    <m/>
  </r>
  <r>
    <s v="'2006836964',"/>
    <s v="'0C0000DMG4',"/>
    <s v="Munis 1"/>
    <m/>
    <n v="2006836964"/>
    <s v="County of Gray (Kansas)"/>
    <s v="USA"/>
    <s v="SUST7DFC83A6"/>
    <n v="0"/>
    <n v="0"/>
    <s v="0"/>
    <n v="0"/>
    <s v="0C0000DMG4"/>
    <s v="Gray County, Kansas"/>
    <s v="USA"/>
    <s v="KS"/>
    <s v="Active"/>
    <m/>
    <m/>
    <x v="0"/>
    <x v="2"/>
    <m/>
    <m/>
    <m/>
    <m/>
    <m/>
    <m/>
    <m/>
    <m/>
    <m/>
    <m/>
    <s v="Updated"/>
    <s v="Normal"/>
    <s v="Not Yet Processed"/>
    <m/>
    <m/>
    <m/>
    <m/>
    <m/>
    <m/>
    <m/>
    <m/>
    <m/>
    <m/>
  </r>
  <r>
    <s v="'2006837037',"/>
    <s v="'0C0000DMCD',"/>
    <s v="Munis 1"/>
    <m/>
    <n v="2006837037"/>
    <s v="County of Faulkner (Arkansas)"/>
    <s v="USA"/>
    <s v="SUSTD4385D34"/>
    <n v="0"/>
    <n v="0"/>
    <s v="0"/>
    <n v="0"/>
    <s v="0C0000DMCD"/>
    <s v="Faulkner County, Arkansas"/>
    <s v="USA"/>
    <s v="AR"/>
    <s v="Active"/>
    <m/>
    <m/>
    <x v="0"/>
    <x v="2"/>
    <m/>
    <m/>
    <m/>
    <m/>
    <m/>
    <m/>
    <m/>
    <m/>
    <m/>
    <m/>
    <s v="Updated"/>
    <s v="Normal"/>
    <s v="Not Yet Processed"/>
    <m/>
    <m/>
    <m/>
    <m/>
    <m/>
    <m/>
    <m/>
    <m/>
    <m/>
    <m/>
  </r>
  <r>
    <s v="'2006837083',"/>
    <s v="'0C00007L5I',"/>
    <s v="Munis 1"/>
    <m/>
    <n v="2006837083"/>
    <s v="County of Atoka (Oklahoma)"/>
    <s v="USA"/>
    <s v="SUST710BF9DE"/>
    <n v="0"/>
    <n v="0"/>
    <s v="0"/>
    <n v="0"/>
    <s v="0C00007L5I"/>
    <s v="ATOKA CNTY OKLA"/>
    <s v="USA"/>
    <s v="USA"/>
    <s v="Active"/>
    <m/>
    <m/>
    <x v="0"/>
    <x v="2"/>
    <m/>
    <m/>
    <m/>
    <m/>
    <m/>
    <m/>
    <m/>
    <m/>
    <m/>
    <m/>
    <s v="Not Updated"/>
    <s v="Normal"/>
    <s v="Not Yet Processed"/>
    <m/>
    <m/>
    <m/>
    <m/>
    <m/>
    <m/>
    <m/>
    <m/>
    <m/>
    <m/>
  </r>
  <r>
    <s v="'2006837127',"/>
    <s v="'0C0000850B',"/>
    <s v="Munis 2"/>
    <m/>
    <n v="2006837127"/>
    <s v="County of Pushmataha (Oklahoma)"/>
    <s v="USA"/>
    <s v="SUST6C92281D"/>
    <n v="0"/>
    <n v="0"/>
    <s v="0"/>
    <n v="0"/>
    <s v="0C0000850B"/>
    <s v="PUSHMATAHA CNTY OKLA"/>
    <s v="USA"/>
    <s v="USA"/>
    <s v="Active"/>
    <m/>
    <m/>
    <x v="0"/>
    <x v="2"/>
    <m/>
    <m/>
    <m/>
    <m/>
    <m/>
    <m/>
    <m/>
    <m/>
    <m/>
    <m/>
    <s v="Not Updated"/>
    <s v="Normal"/>
    <s v="Not Yet Processed"/>
    <m/>
    <m/>
    <m/>
    <m/>
    <m/>
    <m/>
    <m/>
    <m/>
    <m/>
    <m/>
  </r>
  <r>
    <s v="'2006837429',"/>
    <s v="'0C0000DMLM',"/>
    <s v="Munis 2"/>
    <m/>
    <n v="2006837429"/>
    <s v="County of Real (Texas)"/>
    <s v="USA"/>
    <s v="SUST7F89AB24"/>
    <n v="0"/>
    <n v="0"/>
    <s v="0"/>
    <n v="0"/>
    <s v="0C0000DMLM"/>
    <s v="Real County, Texas"/>
    <s v="USA"/>
    <s v="TX"/>
    <s v="Active"/>
    <m/>
    <m/>
    <x v="0"/>
    <x v="18"/>
    <m/>
    <m/>
    <s v="NO"/>
    <m/>
    <m/>
    <m/>
    <s v="Active"/>
    <s v="Normal"/>
    <m/>
    <m/>
    <s v="Updated"/>
    <s v="Normal"/>
    <s v="Not Yet Processed"/>
    <m/>
    <s v="https://www.co.real.tx.us/"/>
    <m/>
    <m/>
    <m/>
    <m/>
    <m/>
    <m/>
    <m/>
    <m/>
  </r>
  <r>
    <s v="'2006837559',"/>
    <s v="'0C0000892R',"/>
    <s v="Munis 2"/>
    <m/>
    <n v="2006837559"/>
    <s v="County of Terry (Texas)"/>
    <s v="USA"/>
    <s v="SUSTCBEA3AEC"/>
    <n v="0"/>
    <n v="0"/>
    <s v="0"/>
    <n v="0"/>
    <s v="0C0000892R"/>
    <s v="TERRY CNTY TEX"/>
    <s v="USA"/>
    <s v="TX"/>
    <s v="Active"/>
    <m/>
    <m/>
    <x v="0"/>
    <x v="18"/>
    <m/>
    <m/>
    <s v="NO"/>
    <m/>
    <m/>
    <m/>
    <s v="Active"/>
    <s v="Normal"/>
    <m/>
    <m/>
    <s v="Updated"/>
    <s v="Normal"/>
    <s v="Not Yet Processed"/>
    <m/>
    <s v="https://www.co.terry.tx.us/"/>
    <m/>
    <m/>
    <m/>
    <m/>
    <m/>
    <m/>
    <m/>
    <m/>
  </r>
  <r>
    <s v="'2006837693',"/>
    <s v="'0C0000DLOG',"/>
    <s v="Munis 1"/>
    <m/>
    <n v="2006837693"/>
    <s v="County of Archuleta (Colorado)"/>
    <s v="USA"/>
    <s v="SUST8E8FA9F7"/>
    <n v="0"/>
    <n v="0"/>
    <s v="0"/>
    <n v="0"/>
    <s v="0C0000DLOG"/>
    <s v="ARCHULETA CNTY COLO CTFS PARTN"/>
    <s v="USA"/>
    <m/>
    <s v="Active"/>
    <n v="20"/>
    <s v="FI"/>
    <x v="0"/>
    <x v="2"/>
    <m/>
    <m/>
    <m/>
    <m/>
    <m/>
    <m/>
    <m/>
    <m/>
    <m/>
    <m/>
    <s v="Not Updated"/>
    <m/>
    <s v="Not Yet Processed"/>
    <m/>
    <m/>
    <m/>
    <m/>
    <m/>
    <m/>
    <m/>
    <m/>
    <m/>
    <m/>
  </r>
  <r>
    <s v="'2006837796',"/>
    <s v="'0C000080DC',"/>
    <s v="Munis 2"/>
    <m/>
    <n v="2006837796"/>
    <s v="County of Minidoka (Idaho)"/>
    <s v="USA"/>
    <s v="SUST331819A8"/>
    <n v="0"/>
    <n v="0"/>
    <s v="0"/>
    <n v="0"/>
    <s v="0C000080DC"/>
    <s v="MINIDOKA CNTY IDAHO"/>
    <s v="USA"/>
    <s v="ID"/>
    <s v="Active"/>
    <m/>
    <m/>
    <x v="0"/>
    <x v="18"/>
    <m/>
    <m/>
    <s v="NO"/>
    <m/>
    <m/>
    <m/>
    <s v="Active"/>
    <s v="Normal"/>
    <m/>
    <m/>
    <s v="Updated"/>
    <s v="Normal"/>
    <s v="Not Yet Processed"/>
    <m/>
    <s v="https://www.minidoka.id.us/"/>
    <m/>
    <m/>
    <m/>
    <m/>
    <m/>
    <m/>
    <m/>
    <m/>
  </r>
  <r>
    <s v="'2006837939',"/>
    <s v="'0C0000DMNF',"/>
    <s v="Munis 1"/>
    <m/>
    <n v="2006837939"/>
    <s v="County of Eddy (New Mexico)"/>
    <s v="USA"/>
    <s v="SUST42F3A33B"/>
    <n v="0"/>
    <n v="0"/>
    <s v="0"/>
    <n v="0"/>
    <s v="0C0000DMNF"/>
    <s v="Eddy County, New Mexico"/>
    <s v="USA"/>
    <s v="NM"/>
    <s v="Active"/>
    <m/>
    <m/>
    <x v="0"/>
    <x v="15"/>
    <m/>
    <m/>
    <s v="NO"/>
    <m/>
    <m/>
    <m/>
    <s v="Active"/>
    <s v="Normal"/>
    <m/>
    <m/>
    <s v="Updated"/>
    <s v="Normal"/>
    <s v="No Corporate Action Found"/>
    <m/>
    <s v="https://www.co.eddy.nm.us/"/>
    <m/>
    <m/>
    <m/>
    <m/>
    <m/>
    <m/>
    <m/>
    <m/>
  </r>
  <r>
    <s v="'2006848705',"/>
    <s v="'0C0000DEW8',"/>
    <s v="Others"/>
    <m/>
    <n v="2006848705"/>
    <s v="Line One Peru Metro Expansion Co. Ltd."/>
    <s v="CYM"/>
    <s v="USG5504VAC84"/>
    <n v="0"/>
    <s v="G5504VAC8"/>
    <s v="G5504V"/>
    <n v="0"/>
    <s v="0C0000DEW8"/>
    <s v="Line One Peru Metro Expansion Co Ltd"/>
    <s v="CYM"/>
    <m/>
    <s v="Active"/>
    <n v="6"/>
    <s v="FI"/>
    <x v="0"/>
    <x v="2"/>
    <m/>
    <m/>
    <m/>
    <m/>
    <m/>
    <m/>
    <m/>
    <m/>
    <m/>
    <m/>
    <s v="Not Updated"/>
    <s v="Normal"/>
    <s v="Not Yet Processed"/>
    <m/>
    <m/>
    <m/>
    <m/>
    <m/>
    <m/>
    <m/>
    <m/>
    <m/>
    <m/>
  </r>
  <r>
    <s v="'2006859763',"/>
    <s v="'0C0000DM5A',"/>
    <s v="Others"/>
    <m/>
    <n v="2006859763"/>
    <s v="BIFM CA Buyer, Inc."/>
    <s v="CAN"/>
    <s v="SUSTAEA217D9"/>
    <s v="5493005HWL75FQJKHZ54"/>
    <n v="0"/>
    <s v="0"/>
    <n v="0"/>
    <s v="0C0000DM5A"/>
    <s v="BIFM CA Buyer Inc"/>
    <s v="CAN"/>
    <m/>
    <s v="Active"/>
    <m/>
    <m/>
    <x v="0"/>
    <x v="2"/>
    <m/>
    <m/>
    <m/>
    <m/>
    <m/>
    <m/>
    <m/>
    <m/>
    <m/>
    <m/>
    <s v="Updated"/>
    <s v="Normal"/>
    <s v="Not Yet Processed"/>
    <m/>
    <m/>
    <m/>
    <m/>
    <m/>
    <m/>
    <m/>
    <m/>
    <m/>
    <m/>
  </r>
  <r>
    <s v="'2006868469',"/>
    <s v="'0C0000CXNY',"/>
    <s v="Trust Cases"/>
    <m/>
    <n v="2006868469"/>
    <s v="BANK 2019-BNK17"/>
    <s v="USA"/>
    <s v="US065403BB28"/>
    <n v="0"/>
    <s v="065403BB2"/>
    <s v="065403"/>
    <n v="0"/>
    <s v="0C0000CXNY"/>
    <s v="Bank 2019-BNK17"/>
    <s v="USA"/>
    <s v="DE"/>
    <s v="Active"/>
    <n v="44"/>
    <s v="FI"/>
    <x v="0"/>
    <x v="2"/>
    <m/>
    <m/>
    <m/>
    <m/>
    <m/>
    <m/>
    <m/>
    <m/>
    <m/>
    <m/>
    <s v="Updated"/>
    <s v="Normal"/>
    <s v="Not Yet Processed"/>
    <m/>
    <m/>
    <m/>
    <m/>
    <m/>
    <m/>
    <m/>
    <m/>
    <m/>
    <m/>
  </r>
  <r>
    <s v="'2006883142',"/>
    <s v="'0C0000CMFR',"/>
    <s v="Others"/>
    <m/>
    <n v="2006883142"/>
    <s v="FloodSmart Re Ltd."/>
    <s v="BMU"/>
    <s v="US33975CAJ45"/>
    <s v="549300KK1LNVFW95S875"/>
    <s v="33975CAJ4"/>
    <s v="33975C"/>
    <n v="0"/>
    <s v="0C0000CMFR"/>
    <s v="FloodSmart Re Ltd"/>
    <s v="USA"/>
    <s v="USA"/>
    <s v="Active"/>
    <n v="4"/>
    <s v="FI"/>
    <x v="0"/>
    <x v="2"/>
    <m/>
    <m/>
    <m/>
    <m/>
    <m/>
    <m/>
    <m/>
    <m/>
    <m/>
    <m/>
    <s v="Not Updated"/>
    <s v="Normal"/>
    <s v="Not Yet Processed"/>
    <m/>
    <m/>
    <m/>
    <m/>
    <m/>
    <m/>
    <m/>
    <m/>
    <m/>
    <m/>
  </r>
  <r>
    <s v="'2006938662',"/>
    <s v="'0C0000DHSU',"/>
    <s v="Munis 2"/>
    <m/>
    <n v="2006938662"/>
    <s v="Evans County School District (Georgia)"/>
    <s v="USA"/>
    <s v="SUST632F467C"/>
    <n v="0"/>
    <n v="0"/>
    <s v="0"/>
    <n v="0"/>
    <s v="0C0000DHSU"/>
    <s v="EVANS CNTY GA SCH DIST"/>
    <s v="USA"/>
    <s v="GA"/>
    <s v="Active"/>
    <n v="13"/>
    <s v="FI"/>
    <x v="0"/>
    <x v="2"/>
    <m/>
    <m/>
    <m/>
    <m/>
    <m/>
    <m/>
    <m/>
    <m/>
    <m/>
    <m/>
    <s v="Updated"/>
    <s v="Normal"/>
    <s v="Not Yet Processed"/>
    <m/>
    <m/>
    <m/>
    <m/>
    <m/>
    <m/>
    <m/>
    <m/>
    <m/>
    <m/>
  </r>
  <r>
    <s v="'2007031940',"/>
    <s v="'0C0000DF0M',"/>
    <s v="Others"/>
    <m/>
    <n v="2007031940"/>
    <s v="National Technology &amp; Engineering Solutions of Sandia LLC"/>
    <s v="USA"/>
    <s v="SUSTA91121FB"/>
    <n v="0"/>
    <n v="0"/>
    <s v="0"/>
    <n v="0"/>
    <s v="0C0000DF0M"/>
    <s v="National Technology &amp; Engineering Solutions of Sandia LLC"/>
    <s v="USA"/>
    <s v="DE"/>
    <s v="Active"/>
    <m/>
    <m/>
    <x v="0"/>
    <x v="2"/>
    <m/>
    <m/>
    <m/>
    <m/>
    <m/>
    <m/>
    <m/>
    <m/>
    <m/>
    <m/>
    <s v="Updated"/>
    <s v="Normal"/>
    <s v="Not Yet Processed"/>
    <m/>
    <m/>
    <m/>
    <m/>
    <m/>
    <m/>
    <m/>
    <m/>
    <m/>
    <m/>
  </r>
  <r>
    <s v="'2007191698',"/>
    <s v="'0C0000COGM',"/>
    <s v="Others"/>
    <m/>
    <n v="2007191698"/>
    <s v="Nyrstar Holdings Plc"/>
    <s v="MLT"/>
    <s v="XS2036116098"/>
    <s v="549300K1IQ4OZWY41V31"/>
    <s v="X5S0WNAA5"/>
    <s v="X5S0WN"/>
    <n v="0"/>
    <s v="0C0000COGM"/>
    <s v="Nyrstar Holdings PLC"/>
    <s v="SWZ"/>
    <m/>
    <s v="Active"/>
    <n v="2"/>
    <s v="FI"/>
    <x v="0"/>
    <x v="2"/>
    <m/>
    <m/>
    <m/>
    <m/>
    <m/>
    <m/>
    <m/>
    <m/>
    <m/>
    <m/>
    <s v="Not Updated"/>
    <s v="Normal"/>
    <s v="Not Yet Processed"/>
    <m/>
    <m/>
    <m/>
    <m/>
    <m/>
    <m/>
    <m/>
    <m/>
    <m/>
    <m/>
  </r>
  <r>
    <s v="'2007205177',"/>
    <s v="'0C0000CXI8',"/>
    <s v="Others"/>
    <m/>
    <n v="2007205177"/>
    <s v="The Bidvest Group (UK) Ltd."/>
    <s v="GBR"/>
    <s v="XS2388496247"/>
    <s v="984500A80C777F496830"/>
    <s v="G1R70FAA1"/>
    <s v="G1R70F"/>
    <n v="0"/>
    <s v="0C0000CXI8"/>
    <s v="The Bidvest Group (UK) Ltd"/>
    <s v="GBR"/>
    <m/>
    <s v="Active"/>
    <n v="2"/>
    <s v="FI"/>
    <x v="0"/>
    <x v="2"/>
    <m/>
    <m/>
    <m/>
    <m/>
    <m/>
    <m/>
    <m/>
    <m/>
    <m/>
    <m/>
    <s v="Updated"/>
    <s v="Normal"/>
    <s v="Not Yet Processed"/>
    <m/>
    <m/>
    <m/>
    <m/>
    <m/>
    <m/>
    <m/>
    <m/>
    <m/>
    <m/>
  </r>
  <r>
    <s v="'2007291237',"/>
    <s v="'0C0000BWLR',"/>
    <s v="Others"/>
    <m/>
    <n v="2007291237"/>
    <s v="FEC Finance Ltd."/>
    <s v="HKG"/>
    <s v="XS2258019590"/>
    <s v="549300TTP03NH9IE6530"/>
    <n v="0"/>
    <s v="0"/>
    <n v="0"/>
    <s v="0C0000BWLR"/>
    <s v="FEC Finance Ltd"/>
    <s v="HKG"/>
    <m/>
    <s v="Active"/>
    <n v="6"/>
    <s v="FI"/>
    <x v="0"/>
    <x v="2"/>
    <m/>
    <m/>
    <m/>
    <m/>
    <m/>
    <m/>
    <m/>
    <m/>
    <m/>
    <m/>
    <s v="Updated"/>
    <s v="Normal"/>
    <s v="Not Yet Processed"/>
    <m/>
    <m/>
    <m/>
    <m/>
    <m/>
    <m/>
    <m/>
    <m/>
    <m/>
    <m/>
  </r>
  <r>
    <s v="'2007293965',"/>
    <s v="'0C0000CP86',"/>
    <s v="Others"/>
    <m/>
    <n v="2007293965"/>
    <s v="AXA Logistics Europe Master SCA"/>
    <s v="LUX"/>
    <s v="XS2407019871"/>
    <s v="213800IWFTNKN5BPH814"/>
    <s v="L0427ZAB0"/>
    <s v="L0427Z"/>
    <n v="0"/>
    <s v="0C0000CP86"/>
    <s v="AXA Logistics Europe Master SCA"/>
    <s v="LUX"/>
    <m/>
    <s v="Active"/>
    <n v="2"/>
    <s v="FI"/>
    <x v="0"/>
    <x v="2"/>
    <m/>
    <m/>
    <m/>
    <m/>
    <m/>
    <m/>
    <m/>
    <m/>
    <m/>
    <m/>
    <s v="Updated"/>
    <s v="Normal"/>
    <s v="Not Yet Processed"/>
    <m/>
    <m/>
    <m/>
    <m/>
    <m/>
    <m/>
    <m/>
    <m/>
    <m/>
    <m/>
  </r>
  <r>
    <s v="'2007304827',"/>
    <s v="'0C0000D07H',"/>
    <s v="Others"/>
    <m/>
    <n v="2007304827"/>
    <s v="Driver Australia Six Trust"/>
    <s v="AUS"/>
    <s v="SUST431599D9"/>
    <s v="5493007XW5DOW3EM8785"/>
    <n v="0"/>
    <s v="0"/>
    <n v="0"/>
    <s v="0C0000D07H"/>
    <s v="Driver Australia Six Trust"/>
    <s v="AUS"/>
    <m/>
    <s v="Active"/>
    <m/>
    <m/>
    <x v="0"/>
    <x v="2"/>
    <m/>
    <m/>
    <m/>
    <m/>
    <m/>
    <m/>
    <m/>
    <m/>
    <m/>
    <m/>
    <s v="Updated"/>
    <s v="Normal"/>
    <s v="Not Yet Processed"/>
    <m/>
    <m/>
    <m/>
    <m/>
    <m/>
    <m/>
    <m/>
    <m/>
    <m/>
    <m/>
  </r>
  <r>
    <s v="'2007332163',"/>
    <s v="'0C0000DSKI',"/>
    <s v="Others"/>
    <m/>
    <n v="2007332163"/>
    <s v="Connect US Finco LLC"/>
    <s v="USA"/>
    <s v="SUST226FC2A7"/>
    <n v="0"/>
    <n v="0"/>
    <s v="0"/>
    <n v="0"/>
    <s v="0C0000DSKI"/>
    <s v="Connect US Finco LLC"/>
    <s v="USA"/>
    <s v="USA"/>
    <s v="Active"/>
    <m/>
    <m/>
    <x v="0"/>
    <x v="2"/>
    <m/>
    <m/>
    <m/>
    <m/>
    <m/>
    <m/>
    <m/>
    <m/>
    <m/>
    <m/>
    <s v="Not Updated"/>
    <s v="Normal"/>
    <s v="Not Yet Processed"/>
    <m/>
    <m/>
    <m/>
    <m/>
    <m/>
    <m/>
    <m/>
    <m/>
    <m/>
    <m/>
  </r>
  <r>
    <s v="'2007344487',"/>
    <s v="'0C0000D01Z',"/>
    <s v="Others"/>
    <m/>
    <n v="2007344487"/>
    <s v="GM Financial Consumer Automobile Receivables Trust 2019-4"/>
    <s v="USA"/>
    <s v="SUSTF4B98045"/>
    <n v="0"/>
    <n v="0"/>
    <s v="0"/>
    <n v="0"/>
    <s v="0C0000D01Z"/>
    <s v="GM Financial Consumer Automobile Receivables Trust 2019-4"/>
    <s v="USA"/>
    <s v="DE"/>
    <s v="Active"/>
    <m/>
    <m/>
    <x v="0"/>
    <x v="2"/>
    <m/>
    <m/>
    <m/>
    <m/>
    <m/>
    <m/>
    <m/>
    <m/>
    <m/>
    <m/>
    <s v="Updated"/>
    <s v="Normal"/>
    <s v="Not Yet Processed"/>
    <m/>
    <m/>
    <m/>
    <m/>
    <m/>
    <m/>
    <m/>
    <m/>
    <m/>
    <m/>
  </r>
  <r>
    <s v="'2007539113',"/>
    <s v="'0C0000D0AJ',"/>
    <s v="Others"/>
    <m/>
    <n v="2007539113"/>
    <s v="Reflex Vehicle Hire Ltd."/>
    <s v="GBR"/>
    <s v="SUSTFE92ECF8"/>
    <n v="0"/>
    <n v="0"/>
    <s v="0"/>
    <n v="0"/>
    <s v="0C0000D0AJ"/>
    <s v="Reflex Vehicle Hire Ltd"/>
    <s v="GBR"/>
    <m/>
    <s v="Active"/>
    <m/>
    <m/>
    <x v="0"/>
    <x v="20"/>
    <s v="07813062_x000a__x000a_"/>
    <s v="Company number"/>
    <s v="NO"/>
    <m/>
    <m/>
    <m/>
    <s v="Active"/>
    <s v="Normal"/>
    <m/>
    <m/>
    <s v="Updated"/>
    <s v="Normal"/>
    <s v="No Corporate Action Found"/>
    <m/>
    <s v="https://s3.eu-west-2.amazonaws.com/document-api-images-live.ch.gov.uk/docs/yXJNkLnnqt7__YnCtvJypSP3HfGkCg8OneOkkQv4Ms4/application-pdf?X-Amz-Algorithm=AWS4-HMAC-SHA256&amp;X-Amz-Credential=ASIAWRGBDBV3J65QJROL%2F20241113%2Feu-west-2%2Fs3%2Faws4_request&amp;X-Amz-Date=20241113T083031Z&amp;X-Amz-Expires=60&amp;X-Amz-Security-Token=IQoJb3JpZ2luX2VjEEQaCWV1LXdlc3QtMiJGMEQCIFiUqWcR5dgD1xECGsJDIL93t%2Fctzpfd4GFW%2BOV8%2BFKeAiAJARhsUx4cR1MeaNNJ%2Fxn2lxnLiKGVMMQ96EoUSykY1irEBQjN%2F%2F%2F%2F%2F%2F%2F%2F%2F%2F8BEAUaDDQ0OTIyOTAzMjgyMiIMEEyTrrrwSiIWlCBBKpgF7qODuJONhquP3hgk1Dlt8Ulu8VUwrPVTCJEKTRF7oXN0JvWwpI7b%2FFH2Tlts9bwayDHD3iK68knxjcnYPyrpmkCx1%2FB1gB%2BmVsBWyvKzIlqf1agYOZO7SqKZrSgf9VoFiNvsOFIdPMCKBdgNxBIqqCw2xveP2qZkesppmzcIOmsNRGtkDOOpYwlePEZPlQtBSrIBtFVZ1ACjiVCQeQ%2BPyDAYrCuxMHLehKEQ4NkuEqCGS%2FYiIHQW1RQ%2F8jFwgBRe%2F3o18U0M7Z0TZIZ2c6i4vAuf0wSfXTitqPOo2uYnutK7U%2BVY35GUwaY%2FnDrTbXky11w%2B98rX5fSa4ROEMZfk5ZyAk2AeNf0xTu3Re4jQ1KUhLDfa7koVrRqDf15aIle%2Fo8YvmqyTLcWDJbSO9d0l5iYB0LRUIZzks0XYB%2FIoiTL2zlKg5sAS%2BuPC3pBZ19jRhxAzjvsMFsSKUFwBgumn9BYNB%2BES6WDda6TniITttpL0bZkhSnTcSRiO7R%2F%2BpdH72z6M1ICXJhXT1n1QUcoD06EvR8h2onxqWidJ%2BwNyTpQkQ2wXSmX30qzDf23W1guPXxX%2FAgBdclks634y%2Bscc7Wz5emQaP71CHCP%2FcaKRIE4vMjS%2BYCrCe1yVTsd8BJGgIFMCRkz6fBmU%2B6QVXqaS2xX%2FFMHNnMAuvrgInTEuAny5w79qV29PapCmpQgai%2FG0Jx1WJMwmW%2F6pzL4T%2BD5WXgVBXTXA08KYhZKJOqB%2BaDESTQOKK7Xdr2HIl1eAlEPq4JSTqhRZrqkuywfSdtgiwSNl0R5rIYHyKiBsEKUZ3LNBrf%2BGwlWPKe%2FTsxDulnmNDxWihVLePoYmGrWd3KFsApUtNFZQJmKZKlAwpn3HtCCGzw4L00TlYjCgxNC5BjqyAX2x%2BqPooJP8hPjdIO3RI%2F6esWFePbj9ndcaF%2FO1%2BG%2BqL%2B%2FrPOdziAg83e0RIfxwQV2iF96E5kNaL6SzNC5nJLLg99pXwurWS%2BkMFquGNQgsz%2FeIMHarohkn%2B5hoCyrmkWzDmR0MsCwMl4U0GxhsvA23tU%2BrseemCnPEeyHnB3jP2wKccOI56b1jFJE6WdNYmtiJKC1t10TeIJLWJET%2FVX57QEhTnGx0zdoGAZa2RbJDGg4%3D&amp;X-Amz-SignedHeaders=host&amp;response-content-disposition=inline%3Bfilename%3D%2207813062_aa_2023-09-29.pdf%22&amp;X-Amz-Signature=6ed21348a5874fc987e9453bd351a902145419fbd5710f037bf999dc63136f93"/>
    <s v="https://find-and-update.company-information.service.gov.uk/company/07813062/filing-history"/>
    <m/>
    <m/>
    <m/>
    <m/>
    <m/>
    <m/>
    <m/>
  </r>
  <r>
    <s v="'2007565483',"/>
    <s v="'0C0000DF4V',"/>
    <s v="Others"/>
    <m/>
    <n v="2007565483"/>
    <s v="Loire Finco Luxembourg SARL"/>
    <s v="LUX"/>
    <s v="SUST5DE920A5"/>
    <n v="0"/>
    <n v="0"/>
    <s v="0"/>
    <n v="0"/>
    <s v="0C0000DF4V"/>
    <s v="Loire Finco Luxembourg SARL"/>
    <s v="LUX"/>
    <m/>
    <s v="Active"/>
    <m/>
    <m/>
    <x v="0"/>
    <x v="2"/>
    <m/>
    <m/>
    <m/>
    <m/>
    <m/>
    <m/>
    <m/>
    <m/>
    <m/>
    <m/>
    <s v="Not Updated"/>
    <s v="Normal"/>
    <s v="Not Yet Processed"/>
    <m/>
    <m/>
    <m/>
    <m/>
    <m/>
    <m/>
    <m/>
    <m/>
    <m/>
    <m/>
  </r>
  <r>
    <s v="'2007572143',"/>
    <s v="'0C0000DG9R',"/>
    <s v="Others"/>
    <m/>
    <n v="2007572143"/>
    <s v="Nissan Auto Lease Trust 2020-A"/>
    <s v="USA"/>
    <s v="SUST881D2E5F"/>
    <n v="0"/>
    <n v="0"/>
    <s v="0"/>
    <n v="0"/>
    <s v="0C0000DG9R"/>
    <s v="Nissan Auto Lease Trust 2020-A"/>
    <s v="USA"/>
    <s v="USA"/>
    <s v="Active"/>
    <m/>
    <m/>
    <x v="0"/>
    <x v="2"/>
    <m/>
    <m/>
    <m/>
    <m/>
    <m/>
    <m/>
    <m/>
    <m/>
    <m/>
    <m/>
    <s v="Not Updated"/>
    <s v="Normal"/>
    <s v="Not Yet Processed"/>
    <m/>
    <m/>
    <m/>
    <m/>
    <m/>
    <m/>
    <m/>
    <m/>
    <m/>
    <m/>
  </r>
  <r>
    <s v="'2007589175',"/>
    <s v="'0C0000D9WY',"/>
    <s v="Others"/>
    <m/>
    <n v="2007589175"/>
    <s v="Columbus Finance BV"/>
    <s v="NLD"/>
    <s v="SUST8F09A464"/>
    <s v="549300RTLEY50LVEW969"/>
    <n v="0"/>
    <s v="0"/>
    <n v="0"/>
    <s v="0C0000D9WY"/>
    <s v="Columbus Finance BV"/>
    <s v="NLD"/>
    <m/>
    <s v="Active"/>
    <m/>
    <m/>
    <x v="0"/>
    <x v="22"/>
    <m/>
    <m/>
    <s v="NO"/>
    <m/>
    <m/>
    <m/>
    <s v="Active"/>
    <s v="Normal"/>
    <m/>
    <m/>
    <s v="Not Updated"/>
    <s v="Normal"/>
    <s v="Not Yet Processed"/>
    <s v="no info on CA found"/>
    <m/>
    <m/>
    <m/>
    <m/>
    <m/>
    <m/>
    <m/>
    <m/>
    <m/>
  </r>
  <r>
    <s v="'2007610373',"/>
    <s v="'0C0000BU54',"/>
    <s v="Others"/>
    <m/>
    <n v="2007610373"/>
    <s v="Kalera AS"/>
    <s v="NOR"/>
    <s v="SUST174ACBF2"/>
    <s v="254900GA95BC3S1MPB40"/>
    <n v="0"/>
    <s v="0"/>
    <n v="0"/>
    <s v="0C0000BU54"/>
    <s v="Kalera AS"/>
    <s v="NOR"/>
    <m/>
    <s v="Obsolete"/>
    <m/>
    <m/>
    <x v="0"/>
    <x v="10"/>
    <n v="911703130"/>
    <m/>
    <s v="YES"/>
    <s v="Cross Broder Merger"/>
    <d v="2021-09-22T00:00:00"/>
    <d v="2021-09-22T00:00:00"/>
    <s v="Obsolete"/>
    <s v="Merger/Acquisition"/>
    <m/>
    <m/>
    <s v="Updated"/>
    <s v="Merger/Acquisition"/>
    <b v="1"/>
    <s v="The company got absorbed into kalera SA on 9 september 2021"/>
    <s v="https://kalera.com/wp-content/uploads/3.-Kalera-S.A.-Board-report-for-merger.pdf"/>
    <s v="https://kalera.com/wp-content/uploads/1-Kalera-merger-plan.pdf"/>
    <s v="https://kalera.com/wp-content/uploads/1-Kalera-merger-plan.pdf"/>
    <m/>
    <m/>
    <m/>
    <m/>
    <m/>
    <m/>
  </r>
  <r>
    <s v="'2007638218',"/>
    <s v="'0C0000DF55',"/>
    <s v="Others"/>
    <m/>
    <n v="2007638218"/>
    <s v="Corpia Spv 1 AB"/>
    <s v="SWE"/>
    <s v="SUST711C02B3"/>
    <n v="0"/>
    <n v="0"/>
    <s v="0"/>
    <n v="0"/>
    <s v="0C0000DF55"/>
    <s v="Corpia Spv 1 AB"/>
    <s v="SWE"/>
    <m/>
    <s v="Active"/>
    <m/>
    <m/>
    <x v="0"/>
    <x v="11"/>
    <m/>
    <m/>
    <s v="YES"/>
    <s v="Bankruptcy"/>
    <d v="2023-11-30T00:00:00"/>
    <m/>
    <s v="Active"/>
    <s v="Re-organization"/>
    <m/>
    <m/>
    <s v="Not Updated"/>
    <s v="Normal"/>
    <s v="Not Yet Processed"/>
    <s v="In registry its written as bankruptcy initiated as on  2023-11-30 and no docs found after that so keeping as active "/>
    <s v="https://foretagsinfo.bolagsverket.se/sok-foretagsinformation-web/foretag/5592157233/foretagsform/AB"/>
    <m/>
    <m/>
    <m/>
    <m/>
    <m/>
    <m/>
    <m/>
    <m/>
  </r>
  <r>
    <s v="'2007676948',"/>
    <s v="'0C0000CR34',"/>
    <s v="Others"/>
    <m/>
    <n v="2007676948"/>
    <s v="Arabian Centres Sukuk II Ltd."/>
    <s v="CYM"/>
    <s v="US03847QAA13"/>
    <s v="549300X92PKHJD8UYG94"/>
    <s v="03847QAA1"/>
    <s v="03847Q"/>
    <n v="0"/>
    <s v="0C0000CR34"/>
    <s v="Arabian Centres Sukuk II Ltd"/>
    <s v="CYM"/>
    <m/>
    <s v="Active"/>
    <n v="3"/>
    <s v="FI"/>
    <x v="0"/>
    <x v="2"/>
    <m/>
    <m/>
    <m/>
    <m/>
    <m/>
    <m/>
    <m/>
    <m/>
    <m/>
    <m/>
    <s v="Updated"/>
    <s v="Normal"/>
    <s v="Not Yet Processed"/>
    <m/>
    <m/>
    <m/>
    <m/>
    <m/>
    <m/>
    <m/>
    <m/>
    <m/>
    <m/>
  </r>
  <r>
    <s v="'2007699417',"/>
    <s v="'0C0000CLP0',"/>
    <s v="Others"/>
    <m/>
    <n v="2007699417"/>
    <s v="Matterhorn Re Ltd."/>
    <s v="GBR"/>
    <s v="US577092AR05"/>
    <n v="0"/>
    <s v="577092AR0"/>
    <s v="577092"/>
    <n v="0"/>
    <s v="0C0000CLP0"/>
    <s v="Matterhorn Re Ltd"/>
    <s v="GBR"/>
    <m/>
    <s v="Active"/>
    <n v="4"/>
    <s v="FI"/>
    <x v="0"/>
    <x v="5"/>
    <s v="11046101"/>
    <s v="Company number"/>
    <s v="NO"/>
    <m/>
    <m/>
    <m/>
    <s v="Active"/>
    <s v="Normal"/>
    <m/>
    <m/>
    <s v="Updated"/>
    <s v="Normal"/>
    <s v="No Corporate Action Found"/>
    <s v="The company is status is active and able to find micro accounts"/>
    <s v="https://find-and-update.company-information.service.gov.uk/company/11046101https://find-and-update.company-information.service.gov.uk/company/11046101"/>
    <m/>
    <m/>
    <m/>
    <m/>
    <m/>
    <m/>
    <m/>
    <m/>
  </r>
  <r>
    <s v="'2007709120',"/>
    <s v="'0C0000EKR3',"/>
    <s v="Trust Cases"/>
    <m/>
    <n v="2007709120"/>
    <s v="FHLMC Remic Series K-F73"/>
    <s v="USA"/>
    <s v="US3137FQKJ18"/>
    <n v="0"/>
    <s v="3137FQKJ1"/>
    <s v="3137FQ"/>
    <n v="0"/>
    <s v="0C0000EKR3"/>
    <s v="FREMF 2019-KF73 Mortgage Trust"/>
    <s v="USA"/>
    <m/>
    <s v="Active"/>
    <m/>
    <m/>
    <x v="0"/>
    <x v="2"/>
    <m/>
    <m/>
    <m/>
    <m/>
    <m/>
    <m/>
    <m/>
    <m/>
    <m/>
    <m/>
    <s v="Updated"/>
    <s v="Normal"/>
    <s v="Not Yet Processed"/>
    <m/>
    <m/>
    <m/>
    <m/>
    <m/>
    <m/>
    <m/>
    <m/>
    <m/>
    <m/>
  </r>
  <r>
    <s v="'2007724642',"/>
    <s v="'0C0000DF5N',"/>
    <s v="Others"/>
    <m/>
    <n v="2007724642"/>
    <s v="Njord Prosjekt 41 AS"/>
    <s v="NOR"/>
    <s v="NO0011033078"/>
    <s v="9845007U01C64B7DBZ60"/>
    <s v="R4974YAA8"/>
    <s v="R4974Y"/>
    <n v="0"/>
    <s v="0C0000DF5N"/>
    <s v="Njord Prosjekt 41 AS"/>
    <s v="NOR"/>
    <m/>
    <s v="Active"/>
    <m/>
    <m/>
    <x v="0"/>
    <x v="2"/>
    <m/>
    <m/>
    <m/>
    <m/>
    <m/>
    <m/>
    <m/>
    <m/>
    <m/>
    <m/>
    <s v="Updated"/>
    <s v="Normal"/>
    <s v="Not Yet Processed"/>
    <m/>
    <m/>
    <m/>
    <m/>
    <m/>
    <m/>
    <m/>
    <m/>
    <m/>
    <m/>
  </r>
  <r>
    <s v="'2007776279',"/>
    <s v="'0C0000CPXP',"/>
    <s v="Trust Cases"/>
    <m/>
    <n v="2007776279"/>
    <s v="CarMax Auto Owner Trust 2020-2"/>
    <s v="USA"/>
    <s v="SUST633B4AA8"/>
    <n v="0"/>
    <n v="0"/>
    <s v="0"/>
    <n v="0"/>
    <s v="0C0000CPXP"/>
    <s v="CarMax Auto Owner Trust 2020-2"/>
    <s v="USA"/>
    <s v="USA"/>
    <s v="Active"/>
    <n v="3"/>
    <s v="FI"/>
    <x v="0"/>
    <x v="2"/>
    <m/>
    <m/>
    <m/>
    <m/>
    <m/>
    <m/>
    <m/>
    <m/>
    <m/>
    <m/>
    <s v="Updated"/>
    <s v="Normal"/>
    <s v="Not Yet Processed"/>
    <m/>
    <m/>
    <m/>
    <m/>
    <m/>
    <m/>
    <m/>
    <m/>
    <m/>
    <m/>
  </r>
  <r>
    <s v="'2007805714',"/>
    <s v="'0C0000CMEG',"/>
    <s v="Others"/>
    <m/>
    <n v="2007805714"/>
    <s v="CNPC Global Capital Ltd."/>
    <s v="CHN"/>
    <s v="XS2179917906"/>
    <s v="254900BS1UPERUNF4860"/>
    <s v="G2201ZAD0"/>
    <s v="G2201Z"/>
    <n v="0"/>
    <s v="0C0000CMEG"/>
    <s v="CNPC Global Capital Ltd"/>
    <s v="VGB"/>
    <m/>
    <s v="Active"/>
    <n v="7"/>
    <s v="FI"/>
    <x v="0"/>
    <x v="2"/>
    <m/>
    <m/>
    <m/>
    <m/>
    <m/>
    <m/>
    <m/>
    <m/>
    <m/>
    <m/>
    <s v="Updated"/>
    <s v="Normal"/>
    <s v="Not Yet Processed"/>
    <m/>
    <m/>
    <m/>
    <m/>
    <m/>
    <m/>
    <m/>
    <m/>
    <m/>
    <m/>
  </r>
  <r>
    <s v="'2007932596',"/>
    <s v="'0C0000DF6E',"/>
    <s v="Others"/>
    <m/>
    <n v="2007932596"/>
    <s v="Azzurro RE II DAC"/>
    <s v="IRL"/>
    <s v="XS2788028178"/>
    <s v="635400NZWVDIAI82JP08"/>
    <s v="G07543AB0"/>
    <s v="G07543"/>
    <n v="0"/>
    <s v="0C0000DF6E"/>
    <s v="Azzurro RE II DAC"/>
    <s v="IRL"/>
    <m/>
    <s v="Active"/>
    <n v="1"/>
    <s v="FI"/>
    <x v="0"/>
    <x v="11"/>
    <m/>
    <m/>
    <s v="NO"/>
    <m/>
    <m/>
    <m/>
    <s v="Active"/>
    <s v="Normal"/>
    <m/>
    <m/>
    <s v="Updated"/>
    <s v="Normal"/>
    <s v="Not Yet Processed"/>
    <s v="no info of comp ragarding CA's found"/>
    <s v="https://www.bsx.com/CompanyDocuments/1099939525/Azzurro%20Reinsurance%20II%20DAC%20Dec%2031%202023%20-%20Fully%20Signed%20FS.pdf_x000a_"/>
    <m/>
    <m/>
    <m/>
    <m/>
    <m/>
    <m/>
    <m/>
    <m/>
  </r>
  <r>
    <s v="'2007976751',"/>
    <s v="'0C0000EF80',"/>
    <s v="Others"/>
    <m/>
    <n v="2007976751"/>
    <s v="Apex Group Ltd."/>
    <s v="GBR"/>
    <s v="SUSTB0ED3A5C"/>
    <n v="0"/>
    <s v="FDS1QAYK3"/>
    <s v="FDS1QA"/>
    <n v="0"/>
    <s v="0C0000EF80"/>
    <s v="Apex Group Ltd"/>
    <s v="GBR"/>
    <m/>
    <s v="Active"/>
    <m/>
    <m/>
    <x v="0"/>
    <x v="11"/>
    <s v="10820187"/>
    <s v="Company number"/>
    <s v="NO"/>
    <m/>
    <m/>
    <m/>
    <s v="Active"/>
    <s v="Normal"/>
    <m/>
    <m/>
    <s v="Not Updated"/>
    <s v="Normal"/>
    <s v="No Corporate Action Found"/>
    <s v="The company status is active and found its latest annual report"/>
    <s v="https://find-and-update.company-information.service.gov.uk/company/10820187"/>
    <m/>
    <m/>
    <m/>
    <m/>
    <m/>
    <m/>
    <m/>
    <m/>
  </r>
  <r>
    <s v="'2008060847',"/>
    <s v="'0C0000CZCH',"/>
    <s v="Trust Cases"/>
    <m/>
    <n v="2008060847"/>
    <s v="GM Financial Consumer Automobile Receivables Trust 2020-3"/>
    <s v="USA"/>
    <s v="SUSTB4A9C25B"/>
    <n v="0"/>
    <n v="0"/>
    <s v="0"/>
    <n v="0"/>
    <s v="0C0000CZCH"/>
    <s v="GM Financial Consumer Automobile Receivables Trust 2020-3"/>
    <s v="USA"/>
    <s v="USA"/>
    <s v="Active"/>
    <n v="2"/>
    <s v="FI"/>
    <x v="0"/>
    <x v="2"/>
    <m/>
    <m/>
    <m/>
    <m/>
    <m/>
    <m/>
    <m/>
    <m/>
    <m/>
    <m/>
    <s v="Updated"/>
    <s v="Normal"/>
    <s v="Not Yet Processed"/>
    <m/>
    <m/>
    <m/>
    <m/>
    <m/>
    <m/>
    <m/>
    <m/>
    <m/>
    <m/>
  </r>
  <r>
    <s v="'2008111621',"/>
    <s v="'0C0000DF6Y',"/>
    <s v="Others"/>
    <m/>
    <n v="2008111621"/>
    <s v="Arctic Prosjekt 136 AS"/>
    <s v="NOR"/>
    <s v="NO0010891724"/>
    <s v="2549003AGGY9L92DJU46"/>
    <s v="R0R05ZAA7"/>
    <s v="R0R05Z"/>
    <n v="0"/>
    <s v="0C0000DF6Y"/>
    <s v="Arctic Prosjekt 136 AS"/>
    <s v="NOR"/>
    <m/>
    <s v="Active"/>
    <m/>
    <m/>
    <x v="0"/>
    <x v="22"/>
    <m/>
    <m/>
    <s v="NO"/>
    <m/>
    <m/>
    <m/>
    <s v="Active"/>
    <s v="Normal"/>
    <m/>
    <m/>
    <s v="Not Updated"/>
    <s v="Normal"/>
    <s v="Not Yet Processed"/>
    <s v="No data regarding CA found"/>
    <m/>
    <m/>
    <m/>
    <m/>
    <m/>
    <m/>
    <m/>
    <m/>
    <m/>
  </r>
  <r>
    <s v="'2008127375',"/>
    <s v="'0C0000DGBH',"/>
    <s v="Others"/>
    <m/>
    <n v="2008127375"/>
    <s v="VMED O2 UK Holdco 4 Ltd."/>
    <s v="GBR"/>
    <s v="SUSTB463F17E"/>
    <s v="213800ZRKYXK2SHQOW75"/>
    <n v="0"/>
    <s v="0"/>
    <n v="0"/>
    <s v="0C0000DGBH"/>
    <s v="VMED O2 UK Holdco 4 Ltd"/>
    <s v="GBR"/>
    <m/>
    <s v="Active"/>
    <n v="1"/>
    <s v="FI"/>
    <x v="0"/>
    <x v="6"/>
    <s v="12809596"/>
    <s v="Company number "/>
    <s v="NO"/>
    <m/>
    <m/>
    <m/>
    <s v="Active"/>
    <s v="Normal"/>
    <m/>
    <m/>
    <s v="Updated"/>
    <s v="Normal"/>
    <s v="No Corporate Action Found"/>
    <m/>
    <s v="https://find-and-update.company-information.service.gov.uk/company/12809596"/>
    <s v="https://s3.eu-west-2.amazonaws.com/document-api-images-live.ch.gov.uk/docs/1qs7LBg9OFVIgokcL4ad0ojejoKuWdiI4rKKgmQoJjk/application-pdf?X-Amz-Algorithm=AWS4-HMAC-SHA256&amp;X-Amz-Credential=ASIAWRGBDBV3IG2S2X6O%2F20241114%2Feu-west-2%2Fs3%2Faws4_request&amp;X-Amz-Date=20241114T065301Z&amp;X-Amz-Expires=60&amp;X-Amz-Security-Token=IQoJb3JpZ2luX2VjEF0aCWV1LXdlc3QtMiJGMEQCICVlSmkygoJhuo0USM%2F6iBV7e1li9DwSN6S6RQS80rR0AiBafgSoVtQHd59ETlPJbw7yC2LZNw16KoLysBzIWOmP4CrEBQjm%2F%2F%2F%2F%2F%2F%2F%2F%2F%2F8BEAUaDDQ0OTIyOTAzMjgyMiIMVbQK2TI99QWVuCzyKpgFwQQF8qke4y1EWOBSudZKs4O5t0tQWGci6UFSHZcPnbIWIK5K0ry3LbK%2F2ykFGiMZgZmoLUAcaplNzgAi6YfY1qe%2BNUW3EzbYonYA6P8ou1zyPJll%2FNYvBem9tzfdwtYhtNqOek5PazZxvJMSQ53w6UBI4VaJdP4eR89CQMok3PPSfUxkOxFuxYN%2FhKdWPtBGlpK984OveE4gfdOvacdkhGp6rbMwD0h3LwsOJnk%2F4elPRXCxXz%2FlRMMVgLtPFSKlkcfa8bYbSNQw0cl8YIwxgV%2Fo7VRt%2FDNeORlIPTgLVAQneoSVU2YuaKeFgy%2BNU8JZIRfymMD60fdbBRc0OCM45f2pyEbLqaiSU%2F7MKLd4h1xe00ZxfWZzSXZPpTjYD0%2Fc2W6J%2FyY80i%2FScc%2FdS0NwV3x4oIRXpX8FkpKYmrYTdJosO8qQsQhOf97DipgEASLU4p6KyCPvgFUC3lyYDNs2duMw6porI5ExbKtITNVcfS9NdQWb2MBeZhvkbB%2BcJstWzuIgrfDUCUHt4w3MS3L87bCLuONzdRXsLtFXB7EkbfybXr5zt6Mg6X4U3pJur36d5lfGzXRQCz8Vs05APjTG%2FkMUTOX8qHu87fgzAeTDDdLLWy%2FjXWDoUuGCtSf8FZyO0WT8gJSArR1yhlVB4wIDKzsEyeZgzB%2FDyKV3bfbyOaXWjLQ2MdqE0JpQBHn2sFz9K4TixoctivqjYYrPJxD7JhR5hfoIA7u4%2FUSOyqmm0bpLfMMBqEqljiiiF8sUpg6VAfnsas3Uny4DMcAOpcE4wlmkQcrsxOVIYpiMfOfh2qfwk3mI3hwBlr6J3%2BXMjIohvuPlDZ3Iu7V%2FZ%2FijBbva8HGMf0tQDNhRbr28h8I3rJULpQl9qbQj3jCW%2FtW5BjqyAbO1iiWSix7kOGb5dT3qq6bG5nUAe6V6WoGr6IypucW90MQlbRzQyP3y8MLXU2xDWAhUac3JBf3Vm3lGzoeSvxNVRvw7yG9tGrkUIYy1682Cb4VqY8UQh1ziA3fn5bKhFauzoucFt2eOGV1g2plh3AlGhb739tNb5Cos6saOgiTi4mvF223XGjSTWTriVbhBGr8ftaRJoYTDYoZR7EbLIsTf32D4pR7qNeQqp3Zu3N6X0YE%3D&amp;X-Amz-SignedHeaders=host&amp;response-content-disposition=inline%3Bfilename%3D%22companies_house_document.pdf%22&amp;X-Amz-Signature=d1577a2266282c82b08ba6faf456910bd24e8250ff20bfb2356f3e281ec40eeb"/>
    <m/>
    <m/>
    <m/>
    <m/>
    <m/>
    <m/>
    <m/>
  </r>
  <r>
    <s v="'2008157832',"/>
    <s v="'0C0000DF73',"/>
    <s v="Trust Cases"/>
    <m/>
    <n v="2008157832"/>
    <s v="MMAF Equipment Finance LLC 2020-B"/>
    <s v="USA"/>
    <s v="US60700KAE29"/>
    <n v="0"/>
    <s v="60700KAE2"/>
    <s v="60700K"/>
    <n v="0"/>
    <s v="0C0000DF73"/>
    <s v="MMAF Equipment Finance LLC 2020-B"/>
    <s v="USA"/>
    <s v="USA"/>
    <s v="Active"/>
    <n v="2"/>
    <s v="FI"/>
    <x v="0"/>
    <x v="2"/>
    <m/>
    <m/>
    <m/>
    <m/>
    <m/>
    <m/>
    <m/>
    <m/>
    <m/>
    <m/>
    <s v="Not Updated"/>
    <s v="Normal"/>
    <s v="Not Yet Processed"/>
    <m/>
    <m/>
    <m/>
    <m/>
    <m/>
    <m/>
    <m/>
    <m/>
    <m/>
    <m/>
  </r>
  <r>
    <s v="'2008187252',"/>
    <s v="'0C0000CPHI',"/>
    <s v="Others"/>
    <m/>
    <n v="2008187252"/>
    <s v="JSM Global SARL"/>
    <s v="LUX"/>
    <s v="USL5788AAA99"/>
    <s v="222100JFIJNVE1XMFY68"/>
    <s v="L5788AAA9"/>
    <s v="L5788A"/>
    <n v="0"/>
    <s v="0C0000CPHI"/>
    <s v="JSM Global SARL"/>
    <s v="LUX"/>
    <m/>
    <s v="Active"/>
    <n v="4"/>
    <s v="FI"/>
    <x v="0"/>
    <x v="18"/>
    <m/>
    <m/>
    <s v="YES"/>
    <s v="Re-organization"/>
    <d v="2023-12-19T00:00:00"/>
    <m/>
    <s v="Active"/>
    <s v="Re-organization"/>
    <m/>
    <m/>
    <s v="Updated"/>
    <s v="Reorganization"/>
    <s v="Not Yet Processed"/>
    <s v="The company is under judical reorganisation"/>
    <s v="https://www.morganstanley.com/content/dam/msdotcom/en/assets/pdfs/Americanas_OTP.pdf"/>
    <m/>
    <m/>
    <m/>
    <m/>
    <m/>
    <m/>
    <m/>
    <m/>
  </r>
  <r>
    <s v="'2008190097',"/>
    <s v="'0C0000DG9L',"/>
    <s v="Others"/>
    <m/>
    <n v="2008190097"/>
    <s v="Navistar Financial Dealer Note Master Owner Trust II Sr 2020-1"/>
    <s v="USA"/>
    <s v="SUSTB3F747EC"/>
    <n v="0"/>
    <n v="0"/>
    <s v="0"/>
    <n v="0"/>
    <s v="0C0000DG9L"/>
    <s v="Navistar Financial Dealer Note Master Owner Trust II Sr 2020-1"/>
    <s v="USA"/>
    <s v="USA"/>
    <s v="Active"/>
    <m/>
    <m/>
    <x v="0"/>
    <x v="2"/>
    <m/>
    <m/>
    <m/>
    <m/>
    <m/>
    <m/>
    <m/>
    <m/>
    <m/>
    <m/>
    <s v="Not Updated"/>
    <s v="Normal"/>
    <s v="Not Yet Processed"/>
    <m/>
    <m/>
    <m/>
    <m/>
    <m/>
    <m/>
    <m/>
    <m/>
    <m/>
    <m/>
  </r>
  <r>
    <s v="'2008243192',"/>
    <s v="'0C0000DF7F',"/>
    <s v="Others"/>
    <m/>
    <n v="2008243192"/>
    <s v="Borgo AB"/>
    <s v="SWE"/>
    <s v="SE0021512951"/>
    <s v="54930030QWENGUD8ZR59"/>
    <s v="W22049BS3"/>
    <s v="W22049"/>
    <n v="0"/>
    <s v="0C0000DF7F"/>
    <s v="Borgo AB"/>
    <s v="SWE"/>
    <m/>
    <s v="Active"/>
    <n v="14"/>
    <s v="FI"/>
    <x v="0"/>
    <x v="18"/>
    <m/>
    <m/>
    <s v="NO"/>
    <m/>
    <m/>
    <m/>
    <s v="Active"/>
    <s v="Normal"/>
    <m/>
    <m/>
    <s v="Updated"/>
    <s v="Normal"/>
    <s v="Not Yet Processed"/>
    <s v="Able to get company's data from  web and docs"/>
    <s v="https://www.datocms-assets.com/52854/1713793227-borgo-arsredovisning-2023-2024-04-22.pdf"/>
    <s v="https://www.borgohypotek.se/"/>
    <m/>
    <m/>
    <m/>
    <m/>
    <m/>
    <m/>
    <m/>
  </r>
  <r>
    <s v="'2008372754',"/>
    <s v="'0C0000CKPZ',"/>
    <s v="Others"/>
    <m/>
    <n v="2008372754"/>
    <s v="Alexander Funding Trust"/>
    <s v="USA"/>
    <s v="US014916AA85"/>
    <n v="0"/>
    <s v="014916AA8"/>
    <s v="014916"/>
    <n v="0"/>
    <s v="0C0000CKPZ"/>
    <s v="Alexander Funding Trust"/>
    <s v="USA"/>
    <s v="USA"/>
    <s v="Active"/>
    <m/>
    <m/>
    <x v="0"/>
    <x v="2"/>
    <m/>
    <m/>
    <m/>
    <m/>
    <m/>
    <m/>
    <m/>
    <m/>
    <m/>
    <m/>
    <s v="Not Updated"/>
    <s v="Normal"/>
    <s v="Not Yet Processed"/>
    <m/>
    <m/>
    <m/>
    <m/>
    <m/>
    <m/>
    <m/>
    <m/>
    <m/>
    <m/>
  </r>
  <r>
    <s v="'2008372760',"/>
    <s v="'0C0000CXGO',"/>
    <s v="Trust Cases"/>
    <m/>
    <n v="2008372760"/>
    <s v="Benchmark 2020-B21 Mortgage Trust"/>
    <s v="USA"/>
    <s v="US08163LAG41"/>
    <n v="0"/>
    <s v="08163LAG4"/>
    <s v="08163L"/>
    <n v="0"/>
    <s v="0C0000CXGO"/>
    <s v="Benchmark 2020-B21 Mortgage Trust"/>
    <s v="USA"/>
    <s v="DE"/>
    <s v="Active"/>
    <n v="22"/>
    <s v="FI"/>
    <x v="0"/>
    <x v="2"/>
    <m/>
    <m/>
    <m/>
    <m/>
    <m/>
    <m/>
    <m/>
    <m/>
    <m/>
    <m/>
    <s v="Updated"/>
    <s v="Normal"/>
    <s v="Not Yet Processed"/>
    <m/>
    <m/>
    <m/>
    <m/>
    <m/>
    <m/>
    <m/>
    <m/>
    <m/>
    <m/>
  </r>
  <r>
    <s v="'2008404855',"/>
    <s v="'0C0000DM88',"/>
    <s v="Others"/>
    <m/>
    <n v="2008404855"/>
    <s v="Woof Intermediate, Inc."/>
    <s v="USA"/>
    <s v="SUSTCD00CA8D"/>
    <n v="0"/>
    <n v="0"/>
    <s v="0"/>
    <n v="0"/>
    <s v="0C0000DM88"/>
    <s v="Woof Intermediate Inc"/>
    <s v="USA"/>
    <s v="USA"/>
    <s v="Active"/>
    <m/>
    <m/>
    <x v="0"/>
    <x v="2"/>
    <m/>
    <m/>
    <m/>
    <m/>
    <m/>
    <m/>
    <m/>
    <m/>
    <m/>
    <m/>
    <s v="Not Updated"/>
    <s v="Normal"/>
    <s v="Not Yet Processed"/>
    <m/>
    <m/>
    <m/>
    <m/>
    <m/>
    <m/>
    <m/>
    <m/>
    <m/>
    <m/>
  </r>
  <r>
    <s v="'2008407164',"/>
    <s v="'0C0000CXUV',"/>
    <s v="Others"/>
    <m/>
    <n v="2008407164"/>
    <s v="Seine Holdco SAS"/>
    <s v="FRA"/>
    <s v="SUST6A4E105C"/>
    <n v="0"/>
    <n v="0"/>
    <s v="0"/>
    <n v="0"/>
    <s v="0C0000CXUV"/>
    <s v="Seine Holdco SAS"/>
    <s v="FRA"/>
    <m/>
    <s v="Active"/>
    <m/>
    <m/>
    <x v="0"/>
    <x v="2"/>
    <m/>
    <m/>
    <m/>
    <m/>
    <m/>
    <m/>
    <m/>
    <m/>
    <m/>
    <m/>
    <s v="Updated"/>
    <s v="Normal"/>
    <s v="Not Yet Processed"/>
    <m/>
    <m/>
    <m/>
    <m/>
    <m/>
    <m/>
    <m/>
    <m/>
    <m/>
    <m/>
  </r>
  <r>
    <s v="'2008422737',"/>
    <s v="'0C0000EJ9Q',"/>
    <s v="Agency Cases"/>
    <m/>
    <n v="2008422737"/>
    <s v="FHLMC Remic Series K-740"/>
    <s v="USA"/>
    <s v="US3137F72E44"/>
    <n v="0"/>
    <s v="3137F72E4"/>
    <s v="3137F7"/>
    <n v="0"/>
    <s v="0C0000EJ9Q"/>
    <s v="FREMF 2020-K740 Mortgage Trust"/>
    <s v="USA"/>
    <m/>
    <s v="Active"/>
    <m/>
    <m/>
    <x v="0"/>
    <x v="2"/>
    <m/>
    <m/>
    <m/>
    <m/>
    <m/>
    <m/>
    <m/>
    <m/>
    <m/>
    <m/>
    <s v="Updated"/>
    <s v="Normal"/>
    <s v="Not Yet Processed"/>
    <m/>
    <m/>
    <m/>
    <m/>
    <m/>
    <m/>
    <m/>
    <m/>
    <m/>
    <m/>
  </r>
  <r>
    <s v="'2008486896',"/>
    <s v="'0C0000C1UI',"/>
    <s v="Others"/>
    <m/>
    <n v="2008486896"/>
    <s v="HH&amp;L Acquisition Co."/>
    <s v="HKG"/>
    <s v="SUST955D3154"/>
    <n v="0"/>
    <n v="0"/>
    <s v="0"/>
    <n v="0"/>
    <s v="0C0000C1UI"/>
    <s v="HH&amp;L Acquisition Co"/>
    <s v="CYM"/>
    <m/>
    <s v="Active"/>
    <m/>
    <m/>
    <x v="0"/>
    <x v="2"/>
    <m/>
    <m/>
    <m/>
    <m/>
    <m/>
    <m/>
    <m/>
    <m/>
    <m/>
    <m/>
    <s v="Updated"/>
    <s v="Liquidation"/>
    <s v="Not Yet Processed"/>
    <m/>
    <m/>
    <m/>
    <m/>
    <m/>
    <m/>
    <m/>
    <m/>
    <m/>
    <m/>
  </r>
  <r>
    <s v="'2008495182',"/>
    <s v="'0C0000C1LU',"/>
    <s v="Others"/>
    <m/>
    <n v="2008495182"/>
    <s v="CarLotz Group, Inc. (Virginia)"/>
    <s v="USA"/>
    <s v="SUSTFA02163E"/>
    <n v="0"/>
    <n v="0"/>
    <s v="0"/>
    <n v="0"/>
    <s v="0C0000C1LU"/>
    <s v="CarLotz Inc"/>
    <s v="USA"/>
    <s v="DE"/>
    <s v="Active"/>
    <m/>
    <m/>
    <x v="0"/>
    <x v="18"/>
    <m/>
    <m/>
    <s v="YES"/>
    <s v="Merger"/>
    <d v="2022-08-09T00:00:00"/>
    <m/>
    <s v="Active"/>
    <s v="Merger/Acquisition"/>
    <m/>
    <m/>
    <s v="Updated"/>
    <s v="Merger/Acquisition"/>
    <s v="Not Yet Processed"/>
    <s v="On December 9, 2022, Shift Technologies, Inc., a Delaware corporation (“Shift”), completed the previously announced acquisition of CarLotz, Inc., a Delaware corporation (the “Company,” “CarLotz,” “we” or “us”), pursuant to the Agreement and Plan of Merger dated as of August 9, 2022 (the “Merger Agreement”), by and among Shift, Shift Remarketing Operations, Inc., a Delaware corporation and direct wholly owned subsidiary of Shift (“Merger Sub”), and CarLotz. Pursuant to the Merger Agreement, Merger Sub merged with and into CarLotz, with CarLotz continuing as the surviving corporation and a wholly owned subsidiary of Shift"/>
    <s v="https://www.sec.gov/ix?doc=/Archives/edgar/data/0001759008/000121390022078786/ea169919-8k_carlotzinc.htm"/>
    <m/>
    <m/>
    <m/>
    <m/>
    <m/>
    <m/>
    <m/>
    <m/>
  </r>
  <r>
    <s v="'2008561455',"/>
    <s v="'0C0000DM8D',"/>
    <s v="Others"/>
    <m/>
    <n v="2008561455"/>
    <s v="Bowtie German Bidco GmbH"/>
    <s v="DEU"/>
    <s v="SUSTD0D3AF5A"/>
    <n v="0"/>
    <n v="0"/>
    <s v="0"/>
    <n v="0"/>
    <s v="0C0000DM8D"/>
    <s v="Bowtie German Bidco GmbH"/>
    <s v="DEU"/>
    <m/>
    <s v="Active"/>
    <m/>
    <m/>
    <x v="0"/>
    <x v="2"/>
    <m/>
    <m/>
    <m/>
    <m/>
    <m/>
    <m/>
    <m/>
    <m/>
    <m/>
    <m/>
    <s v="Not Updated"/>
    <s v="Normal"/>
    <s v="Not Yet Processed"/>
    <m/>
    <m/>
    <m/>
    <m/>
    <m/>
    <m/>
    <m/>
    <m/>
    <m/>
    <m/>
  </r>
  <r>
    <s v="'2008573901',"/>
    <s v="'0C0000C2C2',"/>
    <s v="Others"/>
    <m/>
    <n v="2008573901"/>
    <s v="CHIC Holdings, Inc."/>
    <s v="JPN"/>
    <s v="SUSTBCB9C510"/>
    <n v="0"/>
    <n v="0"/>
    <s v="0"/>
    <n v="0"/>
    <s v="0C0000C2C2"/>
    <s v="CHIC Holdings Inc"/>
    <s v="JPN"/>
    <m/>
    <s v="Active"/>
    <m/>
    <m/>
    <x v="0"/>
    <x v="2"/>
    <m/>
    <m/>
    <m/>
    <m/>
    <m/>
    <m/>
    <m/>
    <m/>
    <m/>
    <m/>
    <s v="Updated"/>
    <s v="Normal"/>
    <s v="Not Yet Processed"/>
    <m/>
    <m/>
    <m/>
    <m/>
    <m/>
    <m/>
    <m/>
    <m/>
    <m/>
    <m/>
  </r>
  <r>
    <s v="'2008613424',"/>
    <s v="'0C0000DFTZ',"/>
    <s v="Others"/>
    <m/>
    <n v="2008613424"/>
    <s v="HPEFS Equipment Trust 2021-1"/>
    <s v="USA"/>
    <s v="SUST9737A32E"/>
    <n v="0"/>
    <n v="0"/>
    <s v="0"/>
    <n v="0"/>
    <s v="0C0000DFTZ"/>
    <s v="HPEFS Equipment Trust"/>
    <s v="USA"/>
    <s v="USA"/>
    <s v="Active"/>
    <m/>
    <m/>
    <x v="0"/>
    <x v="18"/>
    <m/>
    <m/>
    <s v="NO"/>
    <m/>
    <m/>
    <m/>
    <s v="Active"/>
    <s v="Normal"/>
    <m/>
    <m/>
    <s v="Not Updated"/>
    <s v="Normal"/>
    <s v="Not Yet Processed"/>
    <s v="No data regarding CA found"/>
    <m/>
    <m/>
    <m/>
    <m/>
    <m/>
    <m/>
    <m/>
    <m/>
    <m/>
  </r>
  <r>
    <s v="'2008795442',"/>
    <s v="'0C0000DFAS',"/>
    <s v="Others"/>
    <m/>
    <n v="2008795442"/>
    <s v="Carucel Property AS"/>
    <s v="NOR"/>
    <s v="NO0010984206"/>
    <s v="254900TL2TGU4YM4I191"/>
    <s v="R1R36CAA9"/>
    <s v="R1R36C"/>
    <n v="0"/>
    <s v="0C0000DFAS"/>
    <s v="Carucel Property AS"/>
    <s v="NOR"/>
    <m/>
    <s v="Active"/>
    <n v="2"/>
    <s v="FI"/>
    <x v="0"/>
    <x v="22"/>
    <m/>
    <m/>
    <s v="NO"/>
    <m/>
    <m/>
    <m/>
    <s v="Active"/>
    <s v="Normal"/>
    <m/>
    <m/>
    <s v="Updated"/>
    <s v="Normal"/>
    <s v="Not Yet Processed"/>
    <s v="able to get company's latest annual reports and no CA found through its docs and web"/>
    <s v="https://cdn.sanity.io/files/mf8q8avm/production/481ac34bf87db0276218ac60bb235aa6a647ec3e.pdf"/>
    <s v="https://www.carucel.no/en"/>
    <m/>
    <m/>
    <m/>
    <m/>
    <m/>
    <m/>
    <m/>
  </r>
  <r>
    <s v="'2008809658',"/>
    <s v="'0C0000CV24',"/>
    <s v="Others"/>
    <m/>
    <n v="2008809658"/>
    <s v="Galaxy Pipeline Assets Holdco Ltd."/>
    <s v="GBR"/>
    <s v="SUSTDC5232C7"/>
    <n v="0"/>
    <n v="0"/>
    <s v="0"/>
    <n v="0"/>
    <s v="0C0000CV24"/>
    <s v="Galaxy Pipeline Assets Holdco Ltd"/>
    <s v="GBR"/>
    <m/>
    <s v="Active"/>
    <m/>
    <m/>
    <x v="0"/>
    <x v="2"/>
    <n v="12613448"/>
    <s v="Company number "/>
    <m/>
    <m/>
    <m/>
    <m/>
    <m/>
    <m/>
    <m/>
    <m/>
    <s v="Updated"/>
    <s v="Normal"/>
    <s v="Not Yet Processed"/>
    <m/>
    <s v="https://find-and-update.company-information.service.gov.uk/company/12613448"/>
    <s v="https://s3.eu-west-2.amazonaws.com/document-api-images-live.ch.gov.uk/docs/mVUg_t5jGq9evsPZrwhpnC_UYF8E8tpX3cX1PpqB5ZE/application-pdf?X-Amz-Algorithm=AWS4-HMAC-SHA256&amp;X-Amz-Credential=ASIAWRGBDBV3HOEPOENX%2F20241111%2Feu-west-2%2Fs3%2Faws4_request&amp;X-Amz-Date=20241111T070311Z&amp;X-Amz-Expires=60&amp;X-Amz-Security-Token=IQoJb3JpZ2luX2VjEBQaCWV1LXdlc3QtMiJHMEUCIQDC4mZ4Ck7tM9BTbZLDc4p6bvj93zWj%2FC%2BFwaa5LieQZAIgRH0LU1VGm2H%2BztlutpxnrQ0vxfce2ctyh8v%2FBfghFJgqwwUInf%2F%2F%2F%2F%2F%2F%2F%2F%2F%2FARAFGgw0NDkyMjkwMzI4MjIiDJXL5Pa0r8X%2FPJppSCqXBWNii0HdO%2BS7hEGK3XVGJxfWVqVHKJB%2B5h5pM7Kdp1ggrd7aK1JqjgyX%2BYHQhh2Vv45DCCkALgZnawE1oDA%2BEYoDNIzh1ETnYDtxYTkrxT8T3u8j2GRxCgoL2GFgCxft0v2hIj9EKOpreRMXfim6%2FGmqdPYWXbY5A%2BSY62vrCJPlKOj3Zcj9JzvEWMZZJEcHhe6uHMZ1rGT2YMZHEg4QYM58rCEWHa5npGOcfscwlvcBxRmuJyjaU4lARfZcITvMuKtm8dFoT4Zm7rGLdCVzSXKtRR1I7mRX%2BV54Tv5VWNUZaM35z%2BOEPebL9gNM1PQ%2FbmsdbUz20ehq%2FJwZ0xo0KJQD2F4JneWKGXxLmschtPIEpDiETWubsZx5hHb%2FoR8RKDQVt2GUbLsIg7mM812k9uPX0U4b9vnzSBYAcURbNQg8fA0QicUb7dvKmll8Ubqlifc9lQj5nerTc5Ycx2YlHwlESRFoxuBPyGeqlxbf%2FfxWc4%2BQGVOFIv45yCFCjGnGOURfdZWXZPOu9kryxomb53iJ2hQTL8nsoecjihHGxL6B5hfMaHRZoi6UnNcXvD88BouUZQDj9Hwy0Ze9M7YufZGklayxc%2FdSluzsPllUml%2F6isvk8hfs5qRGtjIhrEUe5NDV9gA0Fya7%2BiFLDeiAB9IK1F%2BpirEurDAdqGlYppmuH7092BOe6LASQknenMBojhRQp9hSSiPIZ2nQcRfCFTGlRKfRROwRxYbXxH%2F9KSFB62yREIIA%2F7FqcNEy0I1RD4AHko5Z2%2Fw7M3C2G7c2dv2urTfpDWfL%2BGrBYfVDMDYIEa8%2FfzQcphtjgDS2y8YoaRYvsTZOGl7gAagprT8SDbuibF%2BWZTQAmD8BdPGVsJnAxFR8WyDp6jCS%2FMW5BjqxASp8%2FIQbLeoyN68FLC269TfMJgv2tDvNaaR1i1uN5QQ1eF95PyA%2FL%2F4s0v1DUR9yR4i0JvZ9PTWKEj37y1LGvfiEdU1Qhzw%2FPIr1ziQZRdj1l73u9o1smEs6dzZ3fywtcRH0qUuSs3bZ4QGOG5ZpfMOmJ%2Fy4AFi2YCQkGPlufr16GKWrYCCfSw98VAvUhADgg6ImC8a8qTXCKX3ufA1TgFRMU7NA3%2FmzRURgmjTNQ%2FrbhA%3D%3D&amp;X-Amz-SignedHeaders=host&amp;response-content-disposition=inline%3Bfilename%3D%22companies_house_document.pdf%22&amp;X-Amz-Signature=c4e5bf18d25466f12107f95bdd3b070968223c2670ac9dbaebc86ec6b9741b6d"/>
    <m/>
    <m/>
    <m/>
    <m/>
    <m/>
    <m/>
    <m/>
  </r>
  <r>
    <s v="'2009005232',"/>
    <s v="'0C0000D061',"/>
    <s v="Trust Cases"/>
    <m/>
    <n v="2009005232"/>
    <s v="Smb Private Education Loan Trust 2021-B"/>
    <s v="USA"/>
    <s v="US78449YAA82"/>
    <n v="0"/>
    <s v="78449YAA8"/>
    <s v="78449Y"/>
    <n v="0"/>
    <s v="0C0000D061"/>
    <s v="Smb Private Education Loan Trust 2021-B"/>
    <s v="USA"/>
    <s v="USA"/>
    <s v="Active"/>
    <m/>
    <m/>
    <x v="0"/>
    <x v="2"/>
    <m/>
    <m/>
    <m/>
    <m/>
    <m/>
    <m/>
    <m/>
    <m/>
    <m/>
    <m/>
    <s v="Not Updated"/>
    <s v="Normal"/>
    <s v="Not Yet Processed"/>
    <m/>
    <m/>
    <m/>
    <m/>
    <m/>
    <m/>
    <m/>
    <m/>
    <m/>
    <m/>
  </r>
  <r>
    <s v="'2009007844',"/>
    <s v="'0C0000DFU9',"/>
    <s v="Trust Cases"/>
    <m/>
    <n v="2009007844"/>
    <s v="LFT CRE 2021-FL1 Ltd."/>
    <s v="CYM"/>
    <s v="US50203JAA60"/>
    <n v="0"/>
    <s v="50203JAA6"/>
    <s v="50203J"/>
    <n v="0"/>
    <s v="0C0000DFU9"/>
    <s v="LFT CRE 2021-FL1 Ltd"/>
    <s v="CYM"/>
    <m/>
    <s v="Active"/>
    <n v="8"/>
    <s v="FI"/>
    <x v="0"/>
    <x v="2"/>
    <m/>
    <m/>
    <m/>
    <m/>
    <m/>
    <m/>
    <m/>
    <m/>
    <m/>
    <m/>
    <s v="Updated"/>
    <s v="Normal"/>
    <s v="Not Yet Processed"/>
    <m/>
    <m/>
    <m/>
    <m/>
    <m/>
    <m/>
    <m/>
    <m/>
    <m/>
    <m/>
  </r>
  <r>
    <s v="'2009011614',"/>
    <s v="'0C0000CV2L',"/>
    <s v="Others"/>
    <m/>
    <n v="2009011614"/>
    <s v="MC Brazil Downstream ParticipaÃ§oes SA"/>
    <s v="BRA"/>
    <s v="BRMCBGDBS003"/>
    <n v="0"/>
    <n v="0"/>
    <s v="0"/>
    <n v="0"/>
    <s v="0C0000CV2L"/>
    <s v="MC Brazil Downstream ParticipaÃ§oes SA"/>
    <s v="BRA"/>
    <m/>
    <s v="Active"/>
    <n v="1"/>
    <s v="FI"/>
    <x v="0"/>
    <x v="2"/>
    <m/>
    <m/>
    <m/>
    <m/>
    <m/>
    <m/>
    <m/>
    <m/>
    <m/>
    <m/>
    <s v="Updated"/>
    <s v="Normal"/>
    <s v="Not Yet Processed"/>
    <m/>
    <m/>
    <m/>
    <m/>
    <m/>
    <m/>
    <m/>
    <m/>
    <m/>
    <m/>
  </r>
  <r>
    <s v="'2009021690',"/>
    <s v="'0C0000DFTZ',"/>
    <s v="Others"/>
    <m/>
    <n v="2009021690"/>
    <s v="HPEFS Equipment Trust 2021-2"/>
    <s v="USA"/>
    <s v="US40441JAF84"/>
    <n v="0"/>
    <s v="40441JAF8"/>
    <s v="40441J"/>
    <n v="0"/>
    <s v="0C0000DFTZ"/>
    <s v="HPEFS Equipment Trust"/>
    <s v="USA"/>
    <s v="USA"/>
    <s v="Active"/>
    <m/>
    <m/>
    <x v="0"/>
    <x v="2"/>
    <m/>
    <m/>
    <m/>
    <m/>
    <m/>
    <m/>
    <m/>
    <m/>
    <m/>
    <m/>
    <s v="Not Updated"/>
    <s v="Normal"/>
    <s v="Not Yet Processed"/>
    <m/>
    <m/>
    <m/>
    <m/>
    <m/>
    <m/>
    <m/>
    <m/>
    <m/>
    <m/>
  </r>
  <r>
    <s v="'2009040444',"/>
    <s v="'0C0000DFCJ',"/>
    <s v="Trust Cases"/>
    <m/>
    <n v="2009040444"/>
    <s v="Nelnet Student Loan Trust 2021-B"/>
    <s v="USA"/>
    <s v="US64034QAC24"/>
    <n v="0"/>
    <s v="64034QAC2"/>
    <s v="64034Q"/>
    <n v="0"/>
    <s v="0C0000DFCJ"/>
    <s v="Nelnet Student Loan Trust 2021-B"/>
    <s v="USA"/>
    <s v="DE"/>
    <s v="Active"/>
    <n v="6"/>
    <s v="FI"/>
    <x v="0"/>
    <x v="2"/>
    <m/>
    <m/>
    <m/>
    <m/>
    <m/>
    <m/>
    <m/>
    <m/>
    <m/>
    <m/>
    <s v="Updated"/>
    <s v="Normal"/>
    <s v="Not Yet Processed"/>
    <m/>
    <m/>
    <m/>
    <m/>
    <m/>
    <m/>
    <m/>
    <m/>
    <m/>
    <m/>
  </r>
  <r>
    <s v="'2009057001',"/>
    <s v="'0C0000CNED',"/>
    <s v="Others"/>
    <m/>
    <n v="2009057001"/>
    <s v="Daimler Truck Finance Canada, Inc."/>
    <s v="CAN"/>
    <s v="CA233852AD45"/>
    <s v="54930098P2A2K13NYP58"/>
    <s v="233852AD4"/>
    <s v="233852"/>
    <n v="0"/>
    <s v="0C0000CNED"/>
    <s v="Daimler Trucks Finance Canada Inc"/>
    <s v="CAN"/>
    <m/>
    <s v="Active"/>
    <n v="5"/>
    <s v="FI"/>
    <x v="0"/>
    <x v="2"/>
    <m/>
    <m/>
    <m/>
    <m/>
    <m/>
    <m/>
    <m/>
    <m/>
    <m/>
    <m/>
    <s v="Updated"/>
    <s v="Normal"/>
    <s v="Not Yet Processed"/>
    <m/>
    <m/>
    <m/>
    <m/>
    <m/>
    <m/>
    <m/>
    <m/>
    <m/>
    <m/>
  </r>
  <r>
    <s v="'2009103919',"/>
    <s v="'0C0000EJEF',"/>
    <s v="Others"/>
    <m/>
    <n v="2009103919"/>
    <s v="Gnma Remic Trust 2021-H09"/>
    <s v="USA"/>
    <s v="US38380Q4V16"/>
    <n v="0"/>
    <s v="38380Q4V1"/>
    <s v="38380Q"/>
    <n v="0"/>
    <s v="0C0000EJEF"/>
    <s v="Ginnie Mae REMIC Trust 2021-H09"/>
    <s v="USA"/>
    <m/>
    <s v="Active"/>
    <m/>
    <m/>
    <x v="0"/>
    <x v="2"/>
    <m/>
    <m/>
    <m/>
    <m/>
    <m/>
    <m/>
    <m/>
    <m/>
    <m/>
    <m/>
    <s v="Updated"/>
    <s v="Normal"/>
    <s v="Not Yet Processed"/>
    <m/>
    <m/>
    <m/>
    <m/>
    <m/>
    <m/>
    <m/>
    <m/>
    <m/>
    <m/>
  </r>
  <r>
    <s v="'2009174648',"/>
    <s v="'0C0000E3B9',"/>
    <s v="Others"/>
    <m/>
    <n v="2009174648"/>
    <s v="SWF Holdings I Corp."/>
    <s v="USA"/>
    <s v="SUST9B940B9B"/>
    <s v="5493000CMZKPQ7BKPB20"/>
    <n v="0"/>
    <s v="0"/>
    <n v="0"/>
    <s v="0C0000E3B9"/>
    <s v="SWF Holdings I Corp"/>
    <s v="USA"/>
    <s v="USA"/>
    <s v="Active"/>
    <m/>
    <m/>
    <x v="0"/>
    <x v="2"/>
    <m/>
    <m/>
    <m/>
    <m/>
    <m/>
    <m/>
    <m/>
    <m/>
    <m/>
    <m/>
    <s v="Updated"/>
    <s v="Normal"/>
    <s v="Not Yet Processed"/>
    <m/>
    <m/>
    <m/>
    <m/>
    <m/>
    <m/>
    <m/>
    <m/>
    <m/>
    <m/>
  </r>
  <r>
    <s v="'2009184112',"/>
    <s v="'0C0000C8JU',"/>
    <s v="Others"/>
    <m/>
    <n v="2009184112"/>
    <s v="Archaea Energy, Inc."/>
    <s v="USA"/>
    <s v="SUST6CD45877"/>
    <s v="549300ZBE567NNMH7V89"/>
    <n v="0"/>
    <s v="0"/>
    <n v="0"/>
    <s v="0C0000C8JU"/>
    <s v="Archaea Energy Inc"/>
    <s v="USA"/>
    <s v="DE"/>
    <s v="Active"/>
    <m/>
    <m/>
    <x v="0"/>
    <x v="2"/>
    <m/>
    <m/>
    <m/>
    <m/>
    <m/>
    <m/>
    <m/>
    <m/>
    <m/>
    <m/>
    <s v="Updated"/>
    <s v="Merger/Acquisition"/>
    <s v="Not Yet Processed"/>
    <m/>
    <m/>
    <m/>
    <m/>
    <m/>
    <m/>
    <m/>
    <m/>
    <m/>
    <m/>
  </r>
  <r>
    <s v="'2009255953',"/>
    <s v="'0C0000CAPE',"/>
    <s v="Others"/>
    <m/>
    <n v="2009255953"/>
    <s v="Relesys A/S"/>
    <s v="DNK"/>
    <s v="SUSTFAE4D25C"/>
    <s v="98450075X6FA1337A786"/>
    <n v="0"/>
    <s v="0"/>
    <n v="0"/>
    <s v="0C0000CAPE"/>
    <s v="Relesys AS"/>
    <s v="DNK"/>
    <m/>
    <s v="Active"/>
    <m/>
    <m/>
    <x v="0"/>
    <x v="22"/>
    <m/>
    <m/>
    <s v="NO"/>
    <m/>
    <m/>
    <m/>
    <s v="Active"/>
    <s v="Normal"/>
    <m/>
    <m/>
    <s v="Updated"/>
    <s v="Normal"/>
    <s v="Not Yet Processed"/>
    <s v="no ca found able to get company's latest annual report and web"/>
    <s v="https://www.relesys.net/"/>
    <s v="https://6879974.fs1.hubspotusercontent-na1.net/hubfs/6879974/Annual%20Report%202023%20Final.pdf"/>
    <m/>
    <m/>
    <m/>
    <m/>
    <m/>
    <m/>
    <m/>
  </r>
  <r>
    <s v="'2009287863',"/>
    <s v="'0C0000CNH3',"/>
    <s v="Trust Cases"/>
    <m/>
    <n v="2009287863"/>
    <s v="Dowson 2021-2 Plc"/>
    <s v="GBR"/>
    <s v="XS2401061598"/>
    <s v="213800OI5O7QF6XV6F68"/>
    <s v="G2826NAE0"/>
    <s v="G2826N"/>
    <n v="0"/>
    <s v="0C0000CNH3"/>
    <s v="Dowson 2021-2 PLC"/>
    <s v="GBR"/>
    <m/>
    <s v="Active"/>
    <n v="7"/>
    <s v="FI"/>
    <x v="0"/>
    <x v="17"/>
    <n v="13616439"/>
    <s v="Company number "/>
    <s v="NO"/>
    <m/>
    <m/>
    <m/>
    <s v="Active"/>
    <s v="Normal"/>
    <m/>
    <m/>
    <s v="Updated"/>
    <s v="Normal"/>
    <s v="No Corporate Action Found"/>
    <s v="The company status is active and found its latest annual report"/>
    <s v="https://find-and-update.company-information.service.gov.uk/company/13616439"/>
    <s v="https://s3.eu-west-2.amazonaws.com/document-api-images-live.ch.gov.uk/docs/Q1ZqkzqtuplteXe6RPv_E66OIp_OAOMhnJTBZZoROsg/application-pdf?X-Amz-Algorithm=AWS4-HMAC-SHA256&amp;X-Amz-Credential=ASIAWRGBDBV3HOEPOENX%2F20241111%2Feu-west-2%2Fs3%2Faws4_request&amp;X-Amz-Date=20241111T070232Z&amp;X-Amz-Expires=60&amp;X-Amz-Security-Token=IQoJb3JpZ2luX2VjEBQaCWV1LXdlc3QtMiJHMEUCIQDC4mZ4Ck7tM9BTbZLDc4p6bvj93zWj%2FC%2BFwaa5LieQZAIgRH0LU1VGm2H%2BztlutpxnrQ0vxfce2ctyh8v%2FBfghFJgqwwUInf%2F%2F%2F%2F%2F%2F%2F%2F%2F%2FARAFGgw0NDkyMjkwMzI4MjIiDJXL5Pa0r8X%2FPJppSCqXBWNii0HdO%2BS7hEGK3XVGJxfWVqVHKJB%2B5h5pM7Kdp1ggrd7aK1JqjgyX%2BYHQhh2Vv45DCCkALgZnawE1oDA%2BEYoDNIzh1ETnYDtxYTkrxT8T3u8j2GRxCgoL2GFgCxft0v2hIj9EKOpreRMXfim6%2FGmqdPYWXbY5A%2BSY62vrCJPlKOj3Zcj9JzvEWMZZJEcHhe6uHMZ1rGT2YMZHEg4QYM58rCEWHa5npGOcfscwlvcBxRmuJyjaU4lARfZcITvMuKtm8dFoT4Zm7rGLdCVzSXKtRR1I7mRX%2BV54Tv5VWNUZaM35z%2BOEPebL9gNM1PQ%2FbmsdbUz20ehq%2FJwZ0xo0KJQD2F4JneWKGXxLmschtPIEpDiETWubsZx5hHb%2FoR8RKDQVt2GUbLsIg7mM812k9uPX0U4b9vnzSBYAcURbNQg8fA0QicUb7dvKmll8Ubqlifc9lQj5nerTc5Ycx2YlHwlESRFoxuBPyGeqlxbf%2FfxWc4%2BQGVOFIv45yCFCjGnGOURfdZWXZPOu9kryxomb53iJ2hQTL8nsoecjihHGxL6B5hfMaHRZoi6UnNcXvD88BouUZQDj9Hwy0Ze9M7YufZGklayxc%2FdSluzsPllUml%2F6isvk8hfs5qRGtjIhrEUe5NDV9gA0Fya7%2BiFLDeiAB9IK1F%2BpirEurDAdqGlYppmuH7092BOe6LASQknenMBojhRQp9hSSiPIZ2nQcRfCFTGlRKfRROwRxYbXxH%2F9KSFB62yREIIA%2F7FqcNEy0I1RD4AHko5Z2%2Fw7M3C2G7c2dv2urTfpDWfL%2BGrBYfVDMDYIEa8%2FfzQcphtjgDS2y8YoaRYvsTZOGl7gAagprT8SDbuibF%2BWZTQAmD8BdPGVsJnAxFR8WyDp6jCS%2FMW5BjqxASp8%2FIQbLeoyN68FLC269TfMJgv2tDvNaaR1i1uN5QQ1eF95PyA%2FL%2F4s0v1DUR9yR4i0JvZ9PTWKEj37y1LGvfiEdU1Qhzw%2FPIr1ziQZRdj1l73u9o1smEs6dzZ3fywtcRH0qUuSs3bZ4QGOG5ZpfMOmJ%2Fy4AFi2YCQkGPlufr16GKWrYCCfSw98VAvUhADgg6ImC8a8qTXCKX3ufA1TgFRMU7NA3%2FmzRURgmjTNQ%2FrbhA%3D%3D&amp;X-Amz-SignedHeaders=host&amp;response-content-disposition=inline%3Bfilename%3D%22companies_house_document.pdf%22&amp;X-Amz-Signature=1136cd1746612349475e341e26c9c46af3fe271a825e98e33d45f43641b3eb28"/>
    <m/>
    <m/>
    <m/>
    <m/>
    <m/>
    <m/>
    <m/>
  </r>
  <r>
    <s v="'2009344091',"/>
    <s v="'0C0000CPGK',"/>
    <s v="Others"/>
    <m/>
    <n v="2009344091"/>
    <s v="Iliad Holding SAS"/>
    <s v="FRA"/>
    <s v="US449691AF14"/>
    <s v="9695009PXA7OI9NXN582"/>
    <s v="449691AF1"/>
    <s v="449691"/>
    <n v="0"/>
    <s v="0C0000CPGK"/>
    <s v="Iliad Holding SAS"/>
    <s v="FRA"/>
    <m/>
    <s v="Active"/>
    <n v="11"/>
    <s v="FI"/>
    <x v="0"/>
    <x v="2"/>
    <m/>
    <m/>
    <m/>
    <m/>
    <m/>
    <m/>
    <m/>
    <m/>
    <m/>
    <m/>
    <s v="Updated"/>
    <s v="Normal"/>
    <s v="Not Yet Processed"/>
    <m/>
    <m/>
    <m/>
    <m/>
    <m/>
    <m/>
    <m/>
    <m/>
    <m/>
    <m/>
  </r>
  <r>
    <s v="'2009478593',"/>
    <s v="'0C0000CXKD',"/>
    <s v="Trust Cases"/>
    <m/>
    <n v="2009478593"/>
    <s v="Toyota Auto Receivables 2021-D Owner Trust"/>
    <s v="USA"/>
    <s v="US89238JAC99"/>
    <n v="0"/>
    <s v="89238JAC9"/>
    <s v="89238J"/>
    <n v="0"/>
    <s v="0C0000CXKD"/>
    <s v="Toyota Auto Receivables 2021-D Owner Trust"/>
    <s v="USA"/>
    <s v="USA"/>
    <s v="Active"/>
    <m/>
    <m/>
    <x v="0"/>
    <x v="2"/>
    <m/>
    <m/>
    <m/>
    <m/>
    <m/>
    <m/>
    <m/>
    <m/>
    <m/>
    <m/>
    <s v="Updated"/>
    <s v="Normal"/>
    <s v="Not Yet Processed"/>
    <m/>
    <m/>
    <m/>
    <m/>
    <m/>
    <m/>
    <m/>
    <m/>
    <m/>
    <m/>
  </r>
  <r>
    <s v="'2009509524',"/>
    <s v="'0C0000D0BC',"/>
    <s v="Others"/>
    <m/>
    <n v="2009509524"/>
    <s v="Avianca Group International Ltd."/>
    <s v="COL"/>
    <s v="SUST4CF4ADF5"/>
    <n v="0"/>
    <n v="0"/>
    <s v="0"/>
    <n v="0"/>
    <s v="0C0000D0BC"/>
    <s v="Avianca Group International Ltd"/>
    <s v="COL"/>
    <m/>
    <s v="Active"/>
    <m/>
    <m/>
    <x v="0"/>
    <x v="2"/>
    <m/>
    <m/>
    <m/>
    <m/>
    <m/>
    <m/>
    <m/>
    <m/>
    <m/>
    <m/>
    <s v="Updated"/>
    <s v="Normal"/>
    <s v="Not Yet Processed"/>
    <m/>
    <m/>
    <m/>
    <m/>
    <m/>
    <m/>
    <m/>
    <m/>
    <m/>
    <m/>
  </r>
  <r>
    <s v="'2009554544',"/>
    <s v="'0C0000F7O4',"/>
    <s v="Others"/>
    <m/>
    <n v="2009554544"/>
    <s v="Merion Rose Merger Sub, Inc."/>
    <s v="USA"/>
    <s v="SUSTDE14E85B"/>
    <n v="0"/>
    <n v="0"/>
    <s v="0"/>
    <n v="0"/>
    <s v="0C0000F7O4"/>
    <s v="Merion Rose Merger Sub Inc"/>
    <s v="USA"/>
    <s v="USA"/>
    <s v="Active"/>
    <m/>
    <m/>
    <x v="0"/>
    <x v="2"/>
    <m/>
    <m/>
    <m/>
    <m/>
    <m/>
    <m/>
    <m/>
    <m/>
    <m/>
    <m/>
    <s v="Not Updated"/>
    <s v="Normal"/>
    <s v="Not Yet Processed"/>
    <m/>
    <m/>
    <m/>
    <m/>
    <m/>
    <m/>
    <m/>
    <m/>
    <m/>
    <m/>
  </r>
  <r>
    <s v="'2009591970',"/>
    <s v="'0C0000EJ8X',"/>
    <s v="Agency Cases"/>
    <m/>
    <n v="2009591970"/>
    <s v="Fhlmc Remic Series K-132"/>
    <s v="USA"/>
    <s v="US3137H3EY42"/>
    <n v="0"/>
    <s v="3137H3EY4"/>
    <s v="3137H3"/>
    <n v="0"/>
    <s v="0C0000EJ8X"/>
    <s v="FREMF 2021-K132 Mortgage Trust"/>
    <s v="USA"/>
    <m/>
    <s v="Active"/>
    <m/>
    <m/>
    <x v="0"/>
    <x v="2"/>
    <m/>
    <m/>
    <m/>
    <m/>
    <m/>
    <m/>
    <m/>
    <m/>
    <m/>
    <m/>
    <s v="Updated"/>
    <s v="Normal"/>
    <s v="Not Yet Processed"/>
    <m/>
    <m/>
    <m/>
    <m/>
    <m/>
    <m/>
    <m/>
    <m/>
    <m/>
    <m/>
  </r>
  <r>
    <s v="'2009803314',"/>
    <s v="'0C0000CNQS',"/>
    <s v="Agency Cases"/>
    <m/>
    <n v="2009803314"/>
    <s v="FHLMC STACR 2021-DNA7"/>
    <s v="USA"/>
    <s v="US35564KMA42"/>
    <n v="0"/>
    <s v="35564KMA4"/>
    <s v="35564K"/>
    <n v="0"/>
    <s v="0C0000CNQS"/>
    <s v="Freddie Mac STACR REMIC Trust 2021-DNA7"/>
    <s v="USA"/>
    <m/>
    <s v="Active"/>
    <m/>
    <m/>
    <x v="0"/>
    <x v="2"/>
    <m/>
    <m/>
    <m/>
    <m/>
    <m/>
    <m/>
    <m/>
    <m/>
    <m/>
    <m/>
    <s v="Updated"/>
    <s v="Normal"/>
    <s v="Not Yet Processed"/>
    <m/>
    <m/>
    <m/>
    <m/>
    <m/>
    <m/>
    <m/>
    <m/>
    <m/>
    <m/>
  </r>
  <r>
    <s v="'2009873797',"/>
    <s v="'0C0000DFFH',"/>
    <s v="Others"/>
    <m/>
    <n v="2009873797"/>
    <s v="Valir d.o.o."/>
    <s v="SRB"/>
    <s v="SUST81409D72"/>
    <n v="0"/>
    <n v="0"/>
    <s v="0"/>
    <n v="0"/>
    <s v="0C0000DFFH"/>
    <s v="Valir doo"/>
    <s v="SRB"/>
    <m/>
    <s v="Active"/>
    <m/>
    <m/>
    <x v="0"/>
    <x v="2"/>
    <m/>
    <m/>
    <m/>
    <m/>
    <m/>
    <m/>
    <m/>
    <m/>
    <m/>
    <m/>
    <s v="Not Updated"/>
    <s v="Normal"/>
    <s v="Not Yet Processed"/>
    <m/>
    <m/>
    <m/>
    <m/>
    <m/>
    <m/>
    <m/>
    <m/>
    <m/>
    <m/>
  </r>
  <r>
    <s v="'2009881820',"/>
    <s v="'0C0000CX93',"/>
    <s v="Others"/>
    <m/>
    <n v="2009881820"/>
    <s v="CIP Funding Pty Ltd."/>
    <s v="AUS"/>
    <s v="AU3CB0285310"/>
    <s v="984500BC42HADCCXBN23"/>
    <s v="Q2430FAA2"/>
    <s v="Q2430F"/>
    <n v="0"/>
    <s v="0C0000CX93"/>
    <s v="CIP Funding Pty Ltd"/>
    <s v="AUS"/>
    <m/>
    <s v="Active"/>
    <n v="2"/>
    <s v="FI"/>
    <x v="0"/>
    <x v="2"/>
    <m/>
    <m/>
    <m/>
    <m/>
    <m/>
    <m/>
    <m/>
    <m/>
    <m/>
    <m/>
    <s v="Updated"/>
    <s v="Normal"/>
    <s v="Not Yet Processed"/>
    <m/>
    <m/>
    <m/>
    <m/>
    <m/>
    <m/>
    <m/>
    <m/>
    <m/>
    <m/>
  </r>
  <r>
    <s v="'2009963055',"/>
    <s v="'0C0000CXGW',"/>
    <s v="Trust Cases"/>
    <m/>
    <n v="2009963055"/>
    <s v="BMO 2022-C1 Mortgage Trust"/>
    <s v="USA"/>
    <s v="US05609MCQ69"/>
    <n v="0"/>
    <s v="05609MCQ6"/>
    <s v="05609M"/>
    <n v="0"/>
    <s v="0C0000CXGW"/>
    <s v="BMO 2022-C1 Mortgage Trust"/>
    <s v="USA"/>
    <s v="NY"/>
    <s v="Active"/>
    <n v="36"/>
    <s v="FI"/>
    <x v="0"/>
    <x v="2"/>
    <m/>
    <m/>
    <m/>
    <m/>
    <m/>
    <m/>
    <m/>
    <m/>
    <m/>
    <m/>
    <s v="Updated"/>
    <s v="Normal"/>
    <s v="Not Yet Processed"/>
    <m/>
    <m/>
    <m/>
    <m/>
    <m/>
    <m/>
    <m/>
    <m/>
    <m/>
    <m/>
  </r>
  <r>
    <s v="'2010257797',"/>
    <s v="'0C0000DFG9',"/>
    <s v="Others"/>
    <m/>
    <n v="2010257797"/>
    <s v="Intelsat SA"/>
    <s v="LUX"/>
    <s v="LU2445093128"/>
    <s v="549300YV2L21F4K80V46"/>
    <s v="L5217E120"/>
    <s v="L5217E"/>
    <s v="BN95DN0"/>
    <s v="0C0000DFG9"/>
    <s v="Intelsat SA"/>
    <s v="LUX"/>
    <m/>
    <s v="Active"/>
    <m/>
    <m/>
    <x v="0"/>
    <x v="22"/>
    <m/>
    <m/>
    <s v="NO"/>
    <m/>
    <m/>
    <m/>
    <s v="Active"/>
    <s v="Normal"/>
    <m/>
    <m/>
    <s v="Updated"/>
    <s v="Reorganization"/>
    <s v="Not Yet Processed"/>
    <s v="the company emerged from reorg now its normal and active changed status and gecs"/>
    <s v="https://investors.intelsat.com/static-files/b4bf8918-4e0a-48ac-9119-3f9f82bd8377"/>
    <m/>
    <m/>
    <m/>
    <m/>
    <m/>
    <m/>
    <m/>
    <m/>
  </r>
  <r>
    <s v="'2010302906',"/>
    <s v="'0C0000D03D',"/>
    <s v="Trust Cases"/>
    <m/>
    <n v="2010302906"/>
    <s v="Upstart Securitization Trust 2021-5"/>
    <s v="USA"/>
    <s v="US91679JAC18"/>
    <n v="0"/>
    <s v="91679JAC1"/>
    <s v="91679J"/>
    <n v="0"/>
    <s v="0C0000D03D"/>
    <s v="Upstart Securitization Trust 2021-5"/>
    <s v="USA"/>
    <s v="USA"/>
    <s v="Active"/>
    <m/>
    <m/>
    <x v="0"/>
    <x v="2"/>
    <m/>
    <m/>
    <m/>
    <m/>
    <m/>
    <m/>
    <m/>
    <m/>
    <m/>
    <m/>
    <s v="Not Updated"/>
    <s v="Normal"/>
    <s v="Not Yet Processed"/>
    <m/>
    <m/>
    <m/>
    <m/>
    <m/>
    <m/>
    <m/>
    <m/>
    <m/>
    <m/>
  </r>
  <r>
    <s v="'2010629905',"/>
    <s v="'0C0000DFGN',"/>
    <s v="Others"/>
    <m/>
    <n v="2010629905"/>
    <s v="FÃ¶retagsparken Norden Holding AB"/>
    <s v="SWE"/>
    <s v="SE0017132442"/>
    <s v="549300OVYFFRCIRD1095"/>
    <n v="0"/>
    <s v="0"/>
    <n v="0"/>
    <s v="0C0000DFGN"/>
    <s v="Foretagsparken Norden Holding AB"/>
    <s v="SWE"/>
    <m/>
    <s v="Active"/>
    <n v="1"/>
    <s v="FI"/>
    <x v="0"/>
    <x v="2"/>
    <m/>
    <m/>
    <m/>
    <m/>
    <m/>
    <m/>
    <m/>
    <m/>
    <m/>
    <m/>
    <s v="Updated"/>
    <s v="Normal"/>
    <s v="Not Yet Processed"/>
    <m/>
    <m/>
    <m/>
    <m/>
    <m/>
    <m/>
    <m/>
    <m/>
    <m/>
    <m/>
  </r>
  <r>
    <s v="'2010646363',"/>
    <s v="'0C0000EJ6O',"/>
    <s v="Others"/>
    <m/>
    <n v="2010646363"/>
    <s v="Connecticut Avenue Securities Trust 2022-R01"/>
    <s v="USA"/>
    <s v="US20754LAB53"/>
    <n v="0"/>
    <s v="20754LAB5"/>
    <s v="20754L"/>
    <n v="0"/>
    <s v="0C0000EJ6O"/>
    <s v="Connecticut Avenue Securities Trust 2022-R01"/>
    <s v="USA"/>
    <m/>
    <s v="Active"/>
    <m/>
    <m/>
    <x v="0"/>
    <x v="2"/>
    <m/>
    <m/>
    <m/>
    <m/>
    <m/>
    <m/>
    <m/>
    <m/>
    <m/>
    <m/>
    <s v="Updated"/>
    <s v="Normal"/>
    <s v="Not Yet Processed"/>
    <m/>
    <m/>
    <m/>
    <m/>
    <m/>
    <m/>
    <m/>
    <m/>
    <m/>
    <m/>
  </r>
  <r>
    <s v="'2010677756',"/>
    <s v="'0C0000EXH1',"/>
    <s v="Others"/>
    <m/>
    <n v="2010677756"/>
    <s v="Oscar AcquisitionCo LLC"/>
    <s v="USA"/>
    <s v="US687785AB10"/>
    <s v="254900RDCZK0Q19MEL65"/>
    <s v="687785AB1"/>
    <s v="687785"/>
    <n v="0"/>
    <s v="0C0000EXH1"/>
    <s v="Oscar Acquisition Co LLC"/>
    <s v="USA"/>
    <s v="USA"/>
    <s v="Active"/>
    <m/>
    <m/>
    <x v="0"/>
    <x v="2"/>
    <m/>
    <m/>
    <m/>
    <m/>
    <m/>
    <m/>
    <m/>
    <m/>
    <m/>
    <m/>
    <s v="Not Updated"/>
    <s v="Normal"/>
    <s v="Not Yet Processed"/>
    <m/>
    <m/>
    <m/>
    <m/>
    <m/>
    <m/>
    <m/>
    <m/>
    <m/>
    <m/>
  </r>
  <r>
    <s v="'2010836219',"/>
    <s v="'0C0000CXAH',"/>
    <s v="Trust Cases"/>
    <m/>
    <n v="2010836219"/>
    <s v="Harley-Davidson Motorcycle Trust 2022-A"/>
    <s v="USA"/>
    <s v="US41284YAD85"/>
    <n v="0"/>
    <s v="41284YAD8"/>
    <s v="41284Y"/>
    <n v="0"/>
    <s v="0C0000CXAH"/>
    <s v="Harley-Davidson Motorcycle Trust 2022-A"/>
    <s v="USA"/>
    <s v="USA"/>
    <s v="Active"/>
    <m/>
    <m/>
    <x v="0"/>
    <x v="2"/>
    <m/>
    <m/>
    <m/>
    <m/>
    <m/>
    <m/>
    <m/>
    <m/>
    <m/>
    <m/>
    <s v="Updated"/>
    <s v="Normal"/>
    <s v="Not Yet Processed"/>
    <m/>
    <m/>
    <m/>
    <m/>
    <m/>
    <m/>
    <m/>
    <m/>
    <m/>
    <m/>
  </r>
  <r>
    <s v="'2011002977',"/>
    <s v="'0C0000CZR6',"/>
    <s v="Others"/>
    <m/>
    <n v="2011002977"/>
    <s v="Arada Sukuk Ltd."/>
    <s v="CYM"/>
    <s v="XS2538449732"/>
    <s v="549300F4ZUCO6Z48KC28"/>
    <n v="0"/>
    <s v="0"/>
    <n v="0"/>
    <s v="0C0000CZR6"/>
    <s v="Arada Sukuk Ltd"/>
    <s v="CYM"/>
    <m/>
    <s v="Active"/>
    <n v="2"/>
    <s v="FI"/>
    <x v="0"/>
    <x v="22"/>
    <m/>
    <m/>
    <s v="NO"/>
    <m/>
    <m/>
    <m/>
    <s v="Active"/>
    <s v="Normal"/>
    <m/>
    <m/>
    <s v="Updated"/>
    <s v="Normal"/>
    <s v="Not Yet Processed"/>
    <s v="no  CA found company issues securites and  involves in transactions"/>
    <s v="https://docs.londonstockexchange.com/sites/default/files/documents/Arada%20Sukuk%20Limited%20%24350%2C000%2C000%20Trust%20Certificate%20Issuance%20Programme.pdf"/>
    <m/>
    <m/>
    <m/>
    <m/>
    <m/>
    <m/>
    <m/>
    <m/>
  </r>
  <r>
    <s v="'2011257135',"/>
    <s v="'0C0000CXSR',"/>
    <s v="Others"/>
    <m/>
    <n v="2011257135"/>
    <s v="Iris Escrow Issuer Corp."/>
    <s v="USA"/>
    <s v="US462914AA05"/>
    <n v="0"/>
    <s v="462914AA0"/>
    <s v="462914"/>
    <n v="0"/>
    <s v="0C0000CXSR"/>
    <s v="Iris Escrow Issuer Corp"/>
    <s v="USA"/>
    <s v="USA"/>
    <s v="Active"/>
    <n v="1"/>
    <s v="FI"/>
    <x v="0"/>
    <x v="2"/>
    <m/>
    <m/>
    <m/>
    <m/>
    <m/>
    <m/>
    <m/>
    <m/>
    <m/>
    <m/>
    <s v="Not Updated"/>
    <s v="Normal"/>
    <s v="Not Yet Processed"/>
    <m/>
    <m/>
    <m/>
    <m/>
    <m/>
    <m/>
    <m/>
    <m/>
    <m/>
    <m/>
  </r>
  <r>
    <s v="'2011276002',"/>
    <s v="'0C0000CXGX',"/>
    <s v="Trust Cases"/>
    <m/>
    <n v="2011276002"/>
    <s v="BMO 2022-C2 Mortgage Trust"/>
    <s v="USA"/>
    <s v="US05602NAK63"/>
    <n v="0"/>
    <s v="05602NAK6"/>
    <s v="05602N"/>
    <n v="0"/>
    <s v="0C0000CXGX"/>
    <s v="BMO 2022-C2 Mortgage Trust"/>
    <s v="USA"/>
    <s v="DE"/>
    <s v="Active"/>
    <n v="11"/>
    <s v="FI"/>
    <x v="0"/>
    <x v="2"/>
    <m/>
    <m/>
    <m/>
    <m/>
    <m/>
    <m/>
    <m/>
    <m/>
    <m/>
    <m/>
    <s v="Updated"/>
    <s v="Normal"/>
    <s v="Not Yet Processed"/>
    <m/>
    <m/>
    <m/>
    <m/>
    <m/>
    <m/>
    <m/>
    <m/>
    <m/>
    <m/>
  </r>
  <r>
    <s v="'2011276247',"/>
    <s v="'0C0000DFI7',"/>
    <s v="Others"/>
    <m/>
    <n v="2011276247"/>
    <s v="Meuse Finco SA"/>
    <s v="BEL"/>
    <s v="SUST139F0ABD"/>
    <s v="254900NLWUOF92G6HR65"/>
    <n v="0"/>
    <s v="0"/>
    <n v="0"/>
    <s v="0C0000DFI7"/>
    <s v="Meuse Finco SA"/>
    <s v="BEL"/>
    <m/>
    <s v="Active"/>
    <m/>
    <m/>
    <x v="0"/>
    <x v="2"/>
    <m/>
    <m/>
    <m/>
    <m/>
    <m/>
    <m/>
    <m/>
    <m/>
    <m/>
    <m/>
    <s v="Not Updated"/>
    <s v="Normal"/>
    <s v="Not Yet Processed"/>
    <m/>
    <m/>
    <m/>
    <m/>
    <m/>
    <m/>
    <m/>
    <m/>
    <m/>
    <m/>
  </r>
  <r>
    <s v="'2011356156',"/>
    <s v="'0C0000EF68',"/>
    <s v="Others"/>
    <m/>
    <n v="2011356156"/>
    <s v="Cuppa Bidco BV"/>
    <s v="NLD"/>
    <s v="SUSTB6BE1BD1"/>
    <s v="254900C8AU9XL3CHKB72"/>
    <n v="0"/>
    <s v="0"/>
    <n v="0"/>
    <s v="0C0000EF68"/>
    <s v="Cuppa Bidco BV"/>
    <s v="NLD"/>
    <m/>
    <s v="Active"/>
    <m/>
    <m/>
    <x v="0"/>
    <x v="2"/>
    <m/>
    <m/>
    <m/>
    <m/>
    <m/>
    <m/>
    <m/>
    <m/>
    <m/>
    <m/>
    <s v="Not Updated"/>
    <s v="Normal"/>
    <s v="Not Yet Processed"/>
    <m/>
    <m/>
    <m/>
    <m/>
    <m/>
    <m/>
    <m/>
    <m/>
    <m/>
    <m/>
  </r>
  <r>
    <s v="'2012173337',"/>
    <s v="'0C0000CXRJ',"/>
    <s v="Trust Cases"/>
    <m/>
    <n v="2012173337"/>
    <s v="Santander Drive Auto Receivables Trust 2022-5"/>
    <s v="USA"/>
    <s v="US80287HAC25"/>
    <n v="0"/>
    <s v="80287HAC2"/>
    <s v="80287H"/>
    <n v="0"/>
    <s v="0C0000CXRJ"/>
    <s v="Santander Drive Auto Receivables Trust 2022-5"/>
    <s v="USA"/>
    <s v="DE"/>
    <s v="Active"/>
    <m/>
    <m/>
    <x v="0"/>
    <x v="2"/>
    <m/>
    <m/>
    <m/>
    <m/>
    <m/>
    <m/>
    <m/>
    <m/>
    <m/>
    <m/>
    <s v="Updated"/>
    <s v="Normal"/>
    <s v="Not Yet Processed"/>
    <m/>
    <m/>
    <m/>
    <m/>
    <m/>
    <m/>
    <m/>
    <m/>
    <m/>
    <m/>
  </r>
  <r>
    <s v="'2012246560',"/>
    <s v="'0C0000DFIS',"/>
    <s v="Others"/>
    <m/>
    <n v="2012246560"/>
    <s v="Granite France Bidco SASU"/>
    <s v="FRA"/>
    <s v="SUST58DD30FE"/>
    <s v="699400EH0VVLJLE4YT16"/>
    <n v="0"/>
    <s v="0"/>
    <n v="0"/>
    <s v="0C0000DFIS"/>
    <s v="Granite France Bidco SAS"/>
    <s v="FRA"/>
    <m/>
    <s v="Active"/>
    <m/>
    <m/>
    <x v="0"/>
    <x v="2"/>
    <m/>
    <m/>
    <m/>
    <m/>
    <m/>
    <m/>
    <m/>
    <m/>
    <m/>
    <m/>
    <s v="Not Updated"/>
    <s v="Normal"/>
    <s v="Not Yet Processed"/>
    <m/>
    <m/>
    <m/>
    <m/>
    <m/>
    <m/>
    <m/>
    <m/>
    <m/>
    <m/>
  </r>
  <r>
    <s v="'2012985717',"/>
    <s v="'0C0000CXHA',"/>
    <s v="Trust Cases"/>
    <m/>
    <n v="2012985717"/>
    <s v="CarMax Auto Owner Trust 2022-4"/>
    <s v="USA"/>
    <s v="US14318UAD37"/>
    <n v="0"/>
    <s v="14318UAD3"/>
    <s v="14318U"/>
    <n v="0"/>
    <s v="0C0000CXHA"/>
    <s v="Carmax Auto Owner Trust 2022-4"/>
    <s v="USA"/>
    <s v="DE"/>
    <s v="Active"/>
    <m/>
    <m/>
    <x v="0"/>
    <x v="2"/>
    <m/>
    <m/>
    <m/>
    <m/>
    <m/>
    <m/>
    <m/>
    <m/>
    <m/>
    <m/>
    <s v="Updated"/>
    <s v="Normal"/>
    <s v="Not Yet Processed"/>
    <m/>
    <m/>
    <m/>
    <m/>
    <m/>
    <m/>
    <m/>
    <m/>
    <m/>
    <m/>
  </r>
  <r>
    <s v="'2013199007',"/>
    <s v="'0C0000D0J2',"/>
    <s v="Others"/>
    <m/>
    <n v="2013199007"/>
    <s v="GPS Blue Financing DAC"/>
    <s v="IRL"/>
    <s v="US38403FAA75"/>
    <s v="635400J1S8CE6RWLCE97"/>
    <s v="38403FAA7"/>
    <s v="38403F"/>
    <n v="0"/>
    <s v="0C0000D0J2"/>
    <s v="GPS Blue Financing Designated Activity Com"/>
    <s v="IRL"/>
    <m/>
    <s v="Active"/>
    <n v="1"/>
    <s v="FI"/>
    <x v="0"/>
    <x v="2"/>
    <m/>
    <m/>
    <m/>
    <m/>
    <m/>
    <m/>
    <m/>
    <m/>
    <m/>
    <m/>
    <s v="Not Updated"/>
    <s v="Normal"/>
    <s v="Not Yet Processed"/>
    <m/>
    <m/>
    <m/>
    <m/>
    <m/>
    <m/>
    <m/>
    <m/>
    <m/>
    <m/>
  </r>
  <r>
    <s v="'2013450451',"/>
    <s v="'0C0000CVZK',"/>
    <s v="Others"/>
    <m/>
    <n v="2013450451"/>
    <s v="EllisDon Infrastructure SNH GP"/>
    <s v="CAN"/>
    <s v="CA28903TAB13"/>
    <s v="254900GWBWPEYXEIUM85"/>
    <s v="28903TAB1"/>
    <s v="28903T"/>
    <n v="0"/>
    <s v="0C0000CVZK"/>
    <s v="EllisDon Infrastructure SNH GP"/>
    <s v="CAN"/>
    <m/>
    <s v="Active"/>
    <n v="4"/>
    <s v="FI"/>
    <x v="0"/>
    <x v="2"/>
    <m/>
    <m/>
    <m/>
    <m/>
    <m/>
    <m/>
    <m/>
    <m/>
    <m/>
    <m/>
    <s v="Not Updated"/>
    <s v="Normal"/>
    <s v="Not Yet Processed"/>
    <m/>
    <m/>
    <m/>
    <m/>
    <m/>
    <m/>
    <m/>
    <m/>
    <m/>
    <m/>
  </r>
  <r>
    <s v="'2013497918',"/>
    <s v="'0C0000CXGZ',"/>
    <s v="Trust Cases"/>
    <m/>
    <n v="2013497918"/>
    <s v="BMO 2023-C4 Mortgage Trust"/>
    <s v="USA"/>
    <s v="US05610CAA27"/>
    <n v="0"/>
    <s v="05610CAA2"/>
    <s v="05610C"/>
    <n v="0"/>
    <s v="0C0000CXGZ"/>
    <s v="BMO 2023-C4 Mortgage Trust"/>
    <s v="USA"/>
    <s v="DE"/>
    <s v="Active"/>
    <n v="7"/>
    <s v="FI"/>
    <x v="0"/>
    <x v="2"/>
    <m/>
    <m/>
    <m/>
    <m/>
    <m/>
    <m/>
    <m/>
    <m/>
    <m/>
    <m/>
    <s v="Updated"/>
    <s v="Normal"/>
    <s v="Not Yet Processed"/>
    <m/>
    <m/>
    <m/>
    <m/>
    <m/>
    <m/>
    <m/>
    <m/>
    <m/>
    <m/>
  </r>
  <r>
    <s v="'2013641622',"/>
    <s v="'0C0000CKOQ',"/>
    <s v="Others"/>
    <m/>
    <n v="2013641622"/>
    <s v="Corebridge Global Funding"/>
    <s v="USA"/>
    <s v="SUST75767F6B"/>
    <n v="0"/>
    <n v="0"/>
    <s v="0"/>
    <n v="0"/>
    <s v="0C0000CKOQ"/>
    <s v="Corebridge Global Funding"/>
    <s v="USA"/>
    <s v="DE"/>
    <s v="Active"/>
    <n v="2"/>
    <s v="FI"/>
    <x v="0"/>
    <x v="2"/>
    <m/>
    <m/>
    <m/>
    <m/>
    <m/>
    <m/>
    <m/>
    <m/>
    <m/>
    <m/>
    <s v="Updated"/>
    <s v="Normal"/>
    <s v="Not Yet Processed"/>
    <m/>
    <m/>
    <m/>
    <m/>
    <m/>
    <m/>
    <m/>
    <m/>
    <m/>
    <m/>
  </r>
  <r>
    <s v="'2014007375',"/>
    <s v="'0C0000CXRG',"/>
    <s v="Trust Cases"/>
    <m/>
    <n v="2014007375"/>
    <s v="Nissan Auto Receivables 2023-A Owner Trust"/>
    <s v="USA"/>
    <s v="US65480WAE12"/>
    <n v="0"/>
    <s v="65480WAE1"/>
    <s v="65480W"/>
    <n v="0"/>
    <s v="0C0000CXRG"/>
    <s v="Nissan Auto Receivables 2023-A Owner Trust"/>
    <s v="USA"/>
    <s v="DE"/>
    <s v="Active"/>
    <n v="4"/>
    <s v="FI"/>
    <x v="0"/>
    <x v="2"/>
    <m/>
    <m/>
    <m/>
    <m/>
    <m/>
    <m/>
    <m/>
    <m/>
    <m/>
    <m/>
    <s v="Updated"/>
    <s v="Normal"/>
    <s v="Not Yet Processed"/>
    <m/>
    <m/>
    <m/>
    <m/>
    <m/>
    <m/>
    <m/>
    <m/>
    <m/>
    <m/>
  </r>
  <r>
    <s v="'2014192077',"/>
    <s v="'0C0000DFKY',"/>
    <s v="Trust Cases"/>
    <m/>
    <n v="2014192077"/>
    <s v="CREDIT ACCEPTANCE AUTO LOAN TRUST 2023-2"/>
    <s v="USA"/>
    <s v="US22537EAE59"/>
    <n v="0"/>
    <s v="22537EAE5"/>
    <s v="22537E"/>
    <n v="0"/>
    <s v="0C0000DFKY"/>
    <s v="CREDIT ACCEPTANCE AUTO LOAN TRUST 2023-2"/>
    <s v="USA"/>
    <s v="DE"/>
    <s v="Active"/>
    <m/>
    <m/>
    <x v="0"/>
    <x v="2"/>
    <m/>
    <m/>
    <m/>
    <m/>
    <m/>
    <m/>
    <m/>
    <m/>
    <m/>
    <m/>
    <s v="Updated"/>
    <s v="Normal"/>
    <s v="Not Yet Processed"/>
    <m/>
    <m/>
    <m/>
    <m/>
    <m/>
    <m/>
    <m/>
    <m/>
    <m/>
    <m/>
  </r>
  <r>
    <s v="'2014412895',"/>
    <s v="'0C0000F88A',"/>
    <s v="Others"/>
    <m/>
    <n v="2014412895"/>
    <s v="Mobius Merger Sub, Inc."/>
    <s v="USA"/>
    <s v="USU60712AA12"/>
    <n v="0"/>
    <s v="U60712AA1"/>
    <s v="U60712"/>
    <n v="0"/>
    <s v="0C0000F88A"/>
    <s v="Mobius Merger Sub Inc"/>
    <s v="USA"/>
    <s v="USA"/>
    <s v="Active"/>
    <m/>
    <m/>
    <x v="0"/>
    <x v="14"/>
    <m/>
    <m/>
    <s v="YES"/>
    <s v="Merger"/>
    <d v="2022-02-14T00:00:00"/>
    <d v="2022-02-14T00:00:00"/>
    <s v="Obsolete"/>
    <s v="Merger/Acquisition"/>
    <m/>
    <m/>
    <s v="Not Updated"/>
    <s v="Normal"/>
    <s v="Not Updated in Appl"/>
    <s v="The company was merged with and intoMONEYGRAM INTERNATIONAL, INC._x000a_"/>
    <s v="https://www.sec.gov/ix?doc=/Archives/edgar/data/0001273931/000119312523158474/d493619d8k.htm"/>
    <m/>
    <m/>
    <m/>
    <m/>
    <m/>
    <m/>
    <m/>
    <m/>
  </r>
  <r>
    <s v="'2014753754',"/>
    <s v="'0C0000D3H4',"/>
    <s v="Trust Cases"/>
    <m/>
    <n v="2014753754"/>
    <s v="BMO 2023-5C1 Mortgage Trust"/>
    <s v="USA"/>
    <s v="US055986AL72"/>
    <n v="0"/>
    <s v="055986AL7"/>
    <s v="055986"/>
    <n v="0"/>
    <s v="0C0000D3H4"/>
    <s v="BMO 2023-5C1 Mortgage Trust"/>
    <s v="USA"/>
    <m/>
    <s v="Active"/>
    <n v="7"/>
    <s v="FI"/>
    <x v="0"/>
    <x v="2"/>
    <m/>
    <m/>
    <m/>
    <m/>
    <m/>
    <m/>
    <m/>
    <m/>
    <m/>
    <m/>
    <s v="Not Updated"/>
    <s v="Normal"/>
    <s v="Not Yet Processed"/>
    <m/>
    <m/>
    <m/>
    <m/>
    <m/>
    <m/>
    <m/>
    <m/>
    <m/>
    <m/>
  </r>
  <r>
    <s v="'2014802592',"/>
    <s v="'0C0000D0YB',"/>
    <s v="Others"/>
    <m/>
    <n v="2014802592"/>
    <s v="Chile Electricity Lux MPC SARL"/>
    <s v="LUX"/>
    <s v="US168829AA77"/>
    <n v="0"/>
    <s v="168829AA7"/>
    <s v="168829"/>
    <n v="0"/>
    <s v="0C0000D0YB"/>
    <s v="Chile Electricity Lux Mpc SARL"/>
    <s v="LUX"/>
    <m/>
    <s v="Active"/>
    <n v="1"/>
    <s v="FI"/>
    <x v="0"/>
    <x v="12"/>
    <m/>
    <m/>
    <s v="NO"/>
    <m/>
    <m/>
    <m/>
    <s v="Active"/>
    <s v="Normal"/>
    <m/>
    <m/>
    <s v="Not Updated"/>
    <s v="Normal"/>
    <s v="No Corporate Action Found"/>
    <s v="Nothing found regarding this company except "/>
    <s v="https://links.sgx.com/FileOpen/CHILE%20ELECTRICITY%20LUX%20MPC%20S.A.R.L._Final%20Offering%20Memorandum%20dated%2014%20August%202023.ashx?App=Prospectus&amp;FileID=60111"/>
    <m/>
    <m/>
    <m/>
    <m/>
    <m/>
    <m/>
    <m/>
    <m/>
  </r>
  <r>
    <s v="'2014870865',"/>
    <s v="'0C0000DMAC',"/>
    <s v="Trust Cases"/>
    <m/>
    <n v="2014870865"/>
    <s v="DC COMMERCIAL MORTGAGE TRUST 2023-DC"/>
    <s v="USA"/>
    <s v="US24023AAC45"/>
    <n v="0"/>
    <s v="24023AAC4"/>
    <s v="24023A"/>
    <n v="0"/>
    <s v="0C0000DMAC"/>
    <s v="DC Comemrcial Mortgage Trust 2023-DC"/>
    <s v="USA"/>
    <m/>
    <s v="Active"/>
    <m/>
    <m/>
    <x v="0"/>
    <x v="2"/>
    <m/>
    <m/>
    <m/>
    <m/>
    <m/>
    <m/>
    <m/>
    <m/>
    <m/>
    <m/>
    <s v="Not Updated"/>
    <s v="Normal"/>
    <s v="Not Yet Processed"/>
    <m/>
    <m/>
    <m/>
    <m/>
    <m/>
    <m/>
    <m/>
    <m/>
    <m/>
    <m/>
  </r>
  <r>
    <s v="'2015004121',"/>
    <s v="'0C0000EJEI',"/>
    <s v="Others"/>
    <m/>
    <n v="2015004121"/>
    <s v="GNMA REMIC Trust 2023-098"/>
    <s v="USA"/>
    <s v="US38384BXZ92"/>
    <n v="0"/>
    <s v="38384BXZ9"/>
    <s v="38384B"/>
    <n v="0"/>
    <s v="0C0000EJEI"/>
    <s v="Ginnie Mae REMIC Trust 2023-098"/>
    <s v="USA"/>
    <m/>
    <s v="Active"/>
    <m/>
    <m/>
    <x v="0"/>
    <x v="2"/>
    <m/>
    <m/>
    <m/>
    <m/>
    <m/>
    <m/>
    <m/>
    <m/>
    <m/>
    <m/>
    <s v="Updated"/>
    <s v="Normal"/>
    <s v="Not Yet Processed"/>
    <m/>
    <m/>
    <m/>
    <m/>
    <m/>
    <m/>
    <m/>
    <m/>
    <m/>
    <m/>
  </r>
  <r>
    <s v="'2015019827',"/>
    <s v="'0C0000DMAL',"/>
    <s v="Others"/>
    <m/>
    <n v="2015019827"/>
    <s v="Omni Newco LLC"/>
    <s v="USA"/>
    <s v="SUST118B6542"/>
    <n v="0"/>
    <n v="0"/>
    <s v="0"/>
    <n v="0"/>
    <s v="0C0000DMAL"/>
    <s v="Omni Newco LLC"/>
    <s v="USA"/>
    <s v="USA"/>
    <s v="Active"/>
    <m/>
    <m/>
    <x v="0"/>
    <x v="11"/>
    <m/>
    <m/>
    <s v="YES"/>
    <s v="Acquisition"/>
    <d v="2024-01-25T00:00:00"/>
    <m/>
    <s v="Active"/>
    <s v="Merger/Acquisition"/>
    <m/>
    <m/>
    <s v="Not Updated"/>
    <s v="Normal"/>
    <s v="Not Yet Processed"/>
    <s v="The company got acquired by forward air corporation and became consolidated subsi"/>
    <s v="https://ir.forwardaircorp.com/sec-filings/all-sec-filings/content/0001628280-24-023579/0001628280-24-023579.pdf"/>
    <m/>
    <m/>
    <m/>
    <m/>
    <m/>
    <m/>
    <m/>
    <m/>
  </r>
  <r>
    <s v="'2015254291',"/>
    <s v="'0C0000DCX3',"/>
    <s v="Trust Cases"/>
    <m/>
    <n v="2015254291"/>
    <s v="BMO 2023-5C2 Mortgage Trust"/>
    <s v="USA"/>
    <s v="US05610QAH65"/>
    <n v="0"/>
    <s v="05610QAH6"/>
    <s v="05610Q"/>
    <n v="0"/>
    <s v="0C0000DCX3"/>
    <s v="BMO 2023-5C2 Mortgage Trust"/>
    <s v="USA"/>
    <m/>
    <s v="Active"/>
    <n v="9"/>
    <s v="FI"/>
    <x v="0"/>
    <x v="2"/>
    <m/>
    <m/>
    <m/>
    <m/>
    <m/>
    <m/>
    <m/>
    <m/>
    <m/>
    <m/>
    <s v="Updated"/>
    <s v="Normal"/>
    <s v="Not Yet Processed"/>
    <m/>
    <m/>
    <m/>
    <m/>
    <m/>
    <m/>
    <m/>
    <m/>
    <m/>
    <m/>
  </r>
  <r>
    <s v="'2015546754',"/>
    <s v="'0C0000EF91',"/>
    <s v="Trust Cases"/>
    <m/>
    <n v="2015546754"/>
    <s v="Citizens Auto Receivables Trust 2024-1"/>
    <s v="USA"/>
    <s v="US17331QAE61"/>
    <n v="0"/>
    <s v="17331QAE6"/>
    <s v="17331Q"/>
    <n v="0"/>
    <s v="0C0000EF91"/>
    <s v="Citizens Auto Receivables Tr 2024-1"/>
    <s v="USA"/>
    <m/>
    <s v="Active"/>
    <n v="4"/>
    <s v="FI"/>
    <x v="0"/>
    <x v="2"/>
    <m/>
    <m/>
    <m/>
    <m/>
    <m/>
    <m/>
    <m/>
    <m/>
    <m/>
    <m/>
    <s v="Not Updated"/>
    <s v="Normal"/>
    <s v="Not Yet Processed"/>
    <m/>
    <m/>
    <m/>
    <m/>
    <m/>
    <m/>
    <m/>
    <m/>
    <m/>
    <m/>
  </r>
  <r>
    <s v="'2015927648',"/>
    <s v="'0C0000EF77',"/>
    <s v="Others"/>
    <m/>
    <n v="2015927648"/>
    <s v="Ambipar Lux SARL"/>
    <s v="LUX"/>
    <s v="USL0183EAA30"/>
    <s v="9845008C0E14F9BDEK55"/>
    <s v="L0183EAA3"/>
    <s v="L0183E"/>
    <n v="0"/>
    <s v="0C0000EF77"/>
    <s v="Ambipar Lux SARL"/>
    <s v="LUX"/>
    <m/>
    <s v="Active"/>
    <n v="1"/>
    <s v="FI"/>
    <x v="0"/>
    <x v="22"/>
    <m/>
    <m/>
    <s v="NO"/>
    <m/>
    <m/>
    <m/>
    <s v="Active"/>
    <s v="Normal"/>
    <m/>
    <m/>
    <s v="Updated"/>
    <s v="Normal"/>
    <s v="Not Yet Processed"/>
    <s v="no Info found about CA"/>
    <s v="https://links.sgx.com/FileOpen/Ambipar%20Bonds%20-%20Final%20Offering%20Memorandum%20(e-black%20final%20version)(62326438.1).ashx?App=Prospectus&amp;FileID=61349"/>
    <m/>
    <m/>
    <m/>
    <m/>
    <m/>
    <m/>
    <m/>
    <m/>
  </r>
  <r>
    <s v="'2009202593',"/>
    <s v="'0C0000F5ZM',"/>
    <s v="Others"/>
    <m/>
    <n v="2009202593"/>
    <s v="LR Health &amp; Beauty SE"/>
    <s v="DEU"/>
    <s v="NO0013162669"/>
    <s v="391200F0IS3RDVSU8A35"/>
    <s v="D5S31SAA4"/>
    <s v="D5S31S"/>
    <n v="0"/>
    <s v="0C0000F5ZM"/>
    <s v="LR Health &amp; Beauty SE"/>
    <s v="DEU"/>
    <m/>
    <s v="Active"/>
    <n v="2"/>
    <s v="FI"/>
    <x v="0"/>
    <x v="12"/>
    <m/>
    <m/>
    <s v="NO"/>
    <m/>
    <m/>
    <m/>
    <s v="Active"/>
    <s v="Normal"/>
    <m/>
    <m/>
    <s v="Updated"/>
    <s v="Normal"/>
    <s v="No Corporate Action Found"/>
    <s v="The company is active came actoss through its website"/>
    <s v="https://pr.lrworld.com/en/about-lr-health--beauty/"/>
    <m/>
    <m/>
    <m/>
    <m/>
    <m/>
    <m/>
    <m/>
    <m/>
  </r>
  <r>
    <s v="'2009673669',"/>
    <s v="'0C0000F6CD',"/>
    <s v="Others"/>
    <m/>
    <n v="2009673669"/>
    <s v="Ochsner Lsu Health System of North Louisiana"/>
    <s v="USA"/>
    <s v="US67555JAA43"/>
    <n v="0"/>
    <s v="67555JAA4"/>
    <s v="67555J"/>
    <n v="0"/>
    <s v="0C0000F6CD"/>
    <s v="Ochsner Lsu Health System of North Louisiana"/>
    <s v="USA"/>
    <s v="LA"/>
    <s v="Active"/>
    <n v="1"/>
    <s v="FI"/>
    <x v="0"/>
    <x v="2"/>
    <m/>
    <m/>
    <m/>
    <m/>
    <m/>
    <m/>
    <m/>
    <m/>
    <m/>
    <m/>
    <s v="Updated"/>
    <s v="Normal"/>
    <s v="Not Yet Processed"/>
    <m/>
    <m/>
    <m/>
    <m/>
    <m/>
    <m/>
    <m/>
    <m/>
    <m/>
    <m/>
  </r>
  <r>
    <s v="'2016244523',"/>
    <s v="'0C0000F5SA',"/>
    <s v="Others"/>
    <m/>
    <n v="2016244523"/>
    <s v="Rackspace Finance LLC"/>
    <s v="USA"/>
    <s v="US75008WAA18"/>
    <n v="0"/>
    <s v="75008WAA1"/>
    <s v="75008W"/>
    <n v="0"/>
    <s v="0C0000F5SA"/>
    <s v="Rackspace Finance LLC"/>
    <s v="USA"/>
    <s v="DE"/>
    <s v="Active"/>
    <n v="2"/>
    <s v="FI"/>
    <x v="0"/>
    <x v="22"/>
    <m/>
    <m/>
    <s v="NO"/>
    <m/>
    <m/>
    <m/>
    <s v="Active"/>
    <s v="Normal"/>
    <m/>
    <m/>
    <s v="Updated"/>
    <s v="Normal"/>
    <s v="Not Yet Processed"/>
    <s v="the company is subsi of rackspace technology no ca found ans acting as subsi of it"/>
    <s v="https://ir.rackspace.com/static-files/c6468a80-6570-4f23-8957-0b8ca51cf40e"/>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8EF23-6E7E-4000-A31D-8CFFA50DA454}" name="PivotTable1" cacheId="43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E5" firstHeaderRow="1" firstDataRow="2" firstDataCol="1"/>
  <pivotFields count="44">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
        <item x="0"/>
        <item t="default"/>
      </items>
    </pivotField>
    <pivotField axis="axisCol" compact="0" outline="0" showAll="0">
      <items count="24">
        <item h="1" x="1"/>
        <item h="1" x="3"/>
        <item h="1" x="14"/>
        <item h="1" x="4"/>
        <item h="1" x="10"/>
        <item h="1" x="15"/>
        <item h="1" x="5"/>
        <item h="1" x="0"/>
        <item h="1" x="17"/>
        <item h="1" x="16"/>
        <item h="1" x="20"/>
        <item h="1" x="6"/>
        <item h="1" x="12"/>
        <item h="1" x="13"/>
        <item h="1" x="21"/>
        <item h="1" x="8"/>
        <item h="1" x="7"/>
        <item h="1" x="9"/>
        <item h="1" x="18"/>
        <item x="11"/>
        <item h="1" x="2"/>
        <item x="19"/>
        <item x="2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9"/>
  </rowFields>
  <rowItems count="2">
    <i>
      <x/>
    </i>
    <i t="grand">
      <x/>
    </i>
  </rowItems>
  <colFields count="1">
    <field x="20"/>
  </colFields>
  <colItems count="4">
    <i>
      <x v="19"/>
    </i>
    <i>
      <x v="21"/>
    </i>
    <i>
      <x v="22"/>
    </i>
    <i t="grand">
      <x/>
    </i>
  </colItems>
  <dataFields count="1">
    <dataField name="Count of Is Corp Action found?" fld="2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mma.msrb.org/IssuerHomePage/Issuer?id=F1A19CF28B073F24047578B087ECE087&amp;type=G" TargetMode="External"/><Relationship Id="rId21" Type="http://schemas.openxmlformats.org/officeDocument/2006/relationships/hyperlink" Target="https://ir.forwardaircorp.com/sec-filings/all-sec-filings/content/0001628280-24-023579/0001628280-24-023579.pdf" TargetMode="External"/><Relationship Id="rId42" Type="http://schemas.openxmlformats.org/officeDocument/2006/relationships/hyperlink" Target="https://emma.msrb.org/P11697625.pdf" TargetMode="External"/><Relationship Id="rId47" Type="http://schemas.openxmlformats.org/officeDocument/2006/relationships/hyperlink" Target="https://www.weatherfordisd.com/" TargetMode="External"/><Relationship Id="rId63" Type="http://schemas.openxmlformats.org/officeDocument/2006/relationships/hyperlink" Target="https://materials.proxyvote.com/default.aspx?docHostID=8/tnu4SvsgifV6oveIj2IL7uX1TS7Uth+DK+n++ageA=&amp;encr=Y" TargetMode="External"/><Relationship Id="rId68" Type="http://schemas.openxmlformats.org/officeDocument/2006/relationships/hyperlink" Target="https://emma.msrb.org/P11634793.pdf" TargetMode="External"/><Relationship Id="rId16" Type="http://schemas.openxmlformats.org/officeDocument/2006/relationships/hyperlink" Target="https://www.minidoka.id.us/" TargetMode="External"/><Relationship Id="rId11" Type="http://schemas.openxmlformats.org/officeDocument/2006/relationships/hyperlink" Target="https://emma.msrb.org/P11817697.pdf" TargetMode="External"/><Relationship Id="rId24" Type="http://schemas.openxmlformats.org/officeDocument/2006/relationships/hyperlink" Target="https://emma.msrb.org/P11817420.pdf" TargetMode="External"/><Relationship Id="rId32" Type="http://schemas.openxmlformats.org/officeDocument/2006/relationships/hyperlink" Target="https://www.cambridgecsd.org/about/" TargetMode="External"/><Relationship Id="rId37" Type="http://schemas.openxmlformats.org/officeDocument/2006/relationships/hyperlink" Target="https://www.tda-sgft.com/TdaWeb/jsp/home/index.jsp" TargetMode="External"/><Relationship Id="rId40" Type="http://schemas.openxmlformats.org/officeDocument/2006/relationships/hyperlink" Target="https://www.hallcounty.org/" TargetMode="External"/><Relationship Id="rId45" Type="http://schemas.openxmlformats.org/officeDocument/2006/relationships/hyperlink" Target="https://www.sedarplus.ca/csa-party/viewInstance/view.html?id=0c11f8b7998bcd9667d9008a85978342d727dfdc9b053a4e&amp;_timestamp=9492898887139817" TargetMode="External"/><Relationship Id="rId53" Type="http://schemas.openxmlformats.org/officeDocument/2006/relationships/hyperlink" Target="https://find-and-update.company-information.service.gov.uk/company/10866972/filing-history" TargetMode="External"/><Relationship Id="rId58" Type="http://schemas.openxmlformats.org/officeDocument/2006/relationships/hyperlink" Target="https://investors.intelsat.com/static-files/b4bf8918-4e0a-48ac-9119-3f9f82bd8377" TargetMode="External"/><Relationship Id="rId66" Type="http://schemas.openxmlformats.org/officeDocument/2006/relationships/hyperlink" Target="https://www.codington.org/" TargetMode="External"/><Relationship Id="rId74" Type="http://schemas.openxmlformats.org/officeDocument/2006/relationships/hyperlink" Target="https://emma.msrb.org/P21808435.pdf" TargetMode="External"/><Relationship Id="rId5" Type="http://schemas.openxmlformats.org/officeDocument/2006/relationships/hyperlink" Target="https://dl.bourse.lu/dl?v=zLintf1HnP6a6YyJGTBr8F0ArnKBVTd52LxVSw0bWBCW00p101aKFjId2bbGk9PFRmt5MFmYuDNl+uWeqLlabA14MrJOFF699sqh/9zfmFXOXIVZoIE6Ruu7Ot+W96oP7nLULRvxbLO9ejuS8pmHcFyhsAgaojxplpzsGxonHc8=" TargetMode="External"/><Relationship Id="rId61" Type="http://schemas.openxmlformats.org/officeDocument/2006/relationships/hyperlink" Target="https://cdn.sanity.io/files/mf8q8avm/production/481ac34bf87db0276218ac60bb235aa6a647ec3e.pdf" TargetMode="External"/><Relationship Id="rId19" Type="http://schemas.openxmlformats.org/officeDocument/2006/relationships/hyperlink" Target="https://emma.msrb.org/IssuerHomePage/Issuer?id=6C086C32F3DE1724C40B851947A64BEE&amp;type=G" TargetMode="External"/><Relationship Id="rId14" Type="http://schemas.openxmlformats.org/officeDocument/2006/relationships/hyperlink" Target="https://ohiocountyin.gov/" TargetMode="External"/><Relationship Id="rId22" Type="http://schemas.openxmlformats.org/officeDocument/2006/relationships/hyperlink" Target="https://emma.msrb.org/P21793605.pdf" TargetMode="External"/><Relationship Id="rId27" Type="http://schemas.openxmlformats.org/officeDocument/2006/relationships/hyperlink" Target="https://www.muskingumcountyoh.gov/" TargetMode="External"/><Relationship Id="rId30" Type="http://schemas.openxmlformats.org/officeDocument/2006/relationships/hyperlink" Target="https://emma.msrb.org/P11768422.pdf" TargetMode="External"/><Relationship Id="rId35" Type="http://schemas.openxmlformats.org/officeDocument/2006/relationships/hyperlink" Target="https://www.nkb.ch/sites/default/files/media/document/NKB_Geschaeftsbericht_2023.pdf" TargetMode="External"/><Relationship Id="rId43" Type="http://schemas.openxmlformats.org/officeDocument/2006/relationships/hyperlink" Target="https://orangecountyva.gov/" TargetMode="External"/><Relationship Id="rId48" Type="http://schemas.openxmlformats.org/officeDocument/2006/relationships/hyperlink" Target="https://www.smbc.aero/sites/smbc.aero/files/2023-10/SMBCAC-AR23-LR-interactive-3.pdf" TargetMode="External"/><Relationship Id="rId56" Type="http://schemas.openxmlformats.org/officeDocument/2006/relationships/hyperlink" Target="https://links.sgx.com/FileOpen/Ambipar%20Bonds%20-%20Final%20Offering%20Memorandum%20(e-black%20final%20version)(62326438.1).ashx?App=Prospectus&amp;FileID=61349" TargetMode="External"/><Relationship Id="rId64" Type="http://schemas.openxmlformats.org/officeDocument/2006/relationships/hyperlink" Target="https://www.sec.gov/Archives/edgar/data/1523526/000152352618000005/sic12-31x201710xk.htm" TargetMode="External"/><Relationship Id="rId69" Type="http://schemas.openxmlformats.org/officeDocument/2006/relationships/hyperlink" Target="https://www.co.nolan.tx.us/" TargetMode="External"/><Relationship Id="rId77" Type="http://schemas.openxmlformats.org/officeDocument/2006/relationships/hyperlink" Target="https://www.arcadia.k12.wi.us/" TargetMode="External"/><Relationship Id="rId8" Type="http://schemas.openxmlformats.org/officeDocument/2006/relationships/hyperlink" Target="https://www.borgohypotek.se/" TargetMode="External"/><Relationship Id="rId51" Type="http://schemas.openxmlformats.org/officeDocument/2006/relationships/hyperlink" Target="https://bsx.com/company_details.php?CompanyID=1099940406" TargetMode="External"/><Relationship Id="rId72" Type="http://schemas.openxmlformats.org/officeDocument/2006/relationships/hyperlink" Target="https://www.cityofulysses.com/" TargetMode="External"/><Relationship Id="rId3" Type="http://schemas.openxmlformats.org/officeDocument/2006/relationships/hyperlink" Target="https://ecorp.sos.ga.gov/BusinessSearch/BusinessFilings" TargetMode="External"/><Relationship Id="rId12" Type="http://schemas.openxmlformats.org/officeDocument/2006/relationships/hyperlink" Target="https://www.wilcox.k12.ga.us/" TargetMode="External"/><Relationship Id="rId17" Type="http://schemas.openxmlformats.org/officeDocument/2006/relationships/hyperlink" Target="https://www.co.real.tx.us/" TargetMode="External"/><Relationship Id="rId25" Type="http://schemas.openxmlformats.org/officeDocument/2006/relationships/hyperlink" Target="https://www.roslynschools.org/" TargetMode="External"/><Relationship Id="rId33" Type="http://schemas.openxmlformats.org/officeDocument/2006/relationships/hyperlink" Target="https://emma.msrb.org/P11825454.pdf" TargetMode="External"/><Relationship Id="rId38" Type="http://schemas.openxmlformats.org/officeDocument/2006/relationships/hyperlink" Target="https://geauga.oh.gov/" TargetMode="External"/><Relationship Id="rId46" Type="http://schemas.openxmlformats.org/officeDocument/2006/relationships/hyperlink" Target="https://www.nspower.ca/privacy-statement" TargetMode="External"/><Relationship Id="rId59" Type="http://schemas.openxmlformats.org/officeDocument/2006/relationships/hyperlink" Target="https://www.relesys.net/" TargetMode="External"/><Relationship Id="rId67" Type="http://schemas.openxmlformats.org/officeDocument/2006/relationships/hyperlink" Target="https://emma.msrb.org/P11721056.pdf" TargetMode="External"/><Relationship Id="rId20" Type="http://schemas.openxmlformats.org/officeDocument/2006/relationships/hyperlink" Target="https://foretagsinfo.bolagsverket.se/sok-foretagsinformation-web/foretag/5592157233/foretagsform/AB" TargetMode="External"/><Relationship Id="rId41" Type="http://schemas.openxmlformats.org/officeDocument/2006/relationships/hyperlink" Target="https://emma.msrb.org/P11771653.pdf" TargetMode="External"/><Relationship Id="rId54" Type="http://schemas.openxmlformats.org/officeDocument/2006/relationships/hyperlink" Target="https://www.suse.com/news/SUSE-announces-delisting-from-Frankfurt-Stock-Exchange/" TargetMode="External"/><Relationship Id="rId62" Type="http://schemas.openxmlformats.org/officeDocument/2006/relationships/hyperlink" Target="https://www.carucel.no/en" TargetMode="External"/><Relationship Id="rId70" Type="http://schemas.openxmlformats.org/officeDocument/2006/relationships/hyperlink" Target="https://emma.msrb.org/P11792138.pdf" TargetMode="External"/><Relationship Id="rId75" Type="http://schemas.openxmlformats.org/officeDocument/2006/relationships/hyperlink" Target="https://emma.msrb.org/P21786888.pdf" TargetMode="External"/><Relationship Id="rId1" Type="http://schemas.openxmlformats.org/officeDocument/2006/relationships/hyperlink" Target="https://ir.mtb.com/static-files/d69d19a8-d3fe-42a4-af9a-57212c067743" TargetMode="External"/><Relationship Id="rId6" Type="http://schemas.openxmlformats.org/officeDocument/2006/relationships/hyperlink" Target="https://www.morganstanley.com/content/dam/msdotcom/en/assets/pdfs/Americanas_OTP.pdf" TargetMode="External"/><Relationship Id="rId15" Type="http://schemas.openxmlformats.org/officeDocument/2006/relationships/hyperlink" Target="https://www.co.terry.tx.us/" TargetMode="External"/><Relationship Id="rId23" Type="http://schemas.openxmlformats.org/officeDocument/2006/relationships/hyperlink" Target="https://www.oxfordasd.org/" TargetMode="External"/><Relationship Id="rId28" Type="http://schemas.openxmlformats.org/officeDocument/2006/relationships/hyperlink" Target="https://emma.msrb.org/IssuerHomePage/Issuer?id=A8672880488E167FDC33F62E772FB66E&amp;type=G" TargetMode="External"/><Relationship Id="rId36" Type="http://schemas.openxmlformats.org/officeDocument/2006/relationships/hyperlink" Target="https://www.nkb.ch/" TargetMode="External"/><Relationship Id="rId49" Type="http://schemas.openxmlformats.org/officeDocument/2006/relationships/hyperlink" Target="https://dl.bourse.lu/dl?v=GUVYRuubT9JHbN5cXGdiyNl50nShbv1devew0JgFZjk6UVRyLaWH3zPOpifXmyinHO65Xlo0T0uwejrWW2STPQFSLMAQA7aTRFXiow0m7EEAod/cwONoJEepdkPY4De/aW1iTh996rqFckci5BgBS0Cg9qIkyAL/fwWS+Qe1wX4=" TargetMode="External"/><Relationship Id="rId57" Type="http://schemas.openxmlformats.org/officeDocument/2006/relationships/hyperlink" Target="https://docs.londonstockexchange.com/sites/default/files/documents/Arada%20Sukuk%20Limited%20%24350%2C000%2C000%20Trust%20Certificate%20Issuance%20Programme.pdf" TargetMode="External"/><Relationship Id="rId10" Type="http://schemas.openxmlformats.org/officeDocument/2006/relationships/hyperlink" Target="https://www.hancockcountytn.com/" TargetMode="External"/><Relationship Id="rId31" Type="http://schemas.openxmlformats.org/officeDocument/2006/relationships/hyperlink" Target="https://emma.msrb.org/P11759083.pdf" TargetMode="External"/><Relationship Id="rId44" Type="http://schemas.openxmlformats.org/officeDocument/2006/relationships/hyperlink" Target="https://www.co.huron.mi.us/" TargetMode="External"/><Relationship Id="rId52" Type="http://schemas.openxmlformats.org/officeDocument/2006/relationships/hyperlink" Target="https://find-and-update.company-information.service.gov.uk/company/10922187" TargetMode="External"/><Relationship Id="rId60" Type="http://schemas.openxmlformats.org/officeDocument/2006/relationships/hyperlink" Target="https://6879974.fs1.hubspotusercontent-na1.net/hubfs/6879974/Annual%20Report%202023%20Final.pdf" TargetMode="External"/><Relationship Id="rId65" Type="http://schemas.openxmlformats.org/officeDocument/2006/relationships/hyperlink" Target="https://tilray.gcs-web.com/static-files/ef90c41d-9e2a-488b-9506-8ed819a4bd1d" TargetMode="External"/><Relationship Id="rId73" Type="http://schemas.openxmlformats.org/officeDocument/2006/relationships/hyperlink" Target="https://www.troupisd.org/" TargetMode="External"/><Relationship Id="rId4" Type="http://schemas.openxmlformats.org/officeDocument/2006/relationships/hyperlink" Target="https://www.sec.gov/Archives/edgar/data/1828443/000119312521000950/d95406dex104.htm" TargetMode="External"/><Relationship Id="rId9" Type="http://schemas.openxmlformats.org/officeDocument/2006/relationships/hyperlink" Target="https://www.sec.gov/ix?doc=/Archives/edgar/data/0001759008/000121390022078786/ea169919-8k_carlotzinc.htm" TargetMode="External"/><Relationship Id="rId13" Type="http://schemas.openxmlformats.org/officeDocument/2006/relationships/hyperlink" Target="https://emma.msrb.org/P21810082.pdf" TargetMode="External"/><Relationship Id="rId18" Type="http://schemas.openxmlformats.org/officeDocument/2006/relationships/hyperlink" Target="https://www.seminoleisd.net/" TargetMode="External"/><Relationship Id="rId39" Type="http://schemas.openxmlformats.org/officeDocument/2006/relationships/hyperlink" Target="https://emma.msrb.org/P11815890.pdf" TargetMode="External"/><Relationship Id="rId34" Type="http://schemas.openxmlformats.org/officeDocument/2006/relationships/hyperlink" Target="https://www.phillytornadoes.com/" TargetMode="External"/><Relationship Id="rId50" Type="http://schemas.openxmlformats.org/officeDocument/2006/relationships/hyperlink" Target="https://home.barclays/content/dam/home-barclays/documents/investor-relations/reports-and-events/annual-reports/2023/Barclays-PLC-Annual-Report-2023.pdf" TargetMode="External"/><Relationship Id="rId55" Type="http://schemas.openxmlformats.org/officeDocument/2006/relationships/hyperlink" Target="https://ir.rackspace.com/static-files/c6468a80-6570-4f23-8957-0b8ca51cf40e" TargetMode="External"/><Relationship Id="rId76" Type="http://schemas.openxmlformats.org/officeDocument/2006/relationships/hyperlink" Target="https://emma.msrb.org/IssuerHomePage/Issuer?id=84E71C1E7F60EE68920AE544B5643479&amp;type=G" TargetMode="External"/><Relationship Id="rId7" Type="http://schemas.openxmlformats.org/officeDocument/2006/relationships/hyperlink" Target="https://www.datocms-assets.com/52854/1713793227-borgo-arsredovisning-2023-2024-04-22.pdf" TargetMode="External"/><Relationship Id="rId71" Type="http://schemas.openxmlformats.org/officeDocument/2006/relationships/hyperlink" Target="https://www.lenawee.mi.us/" TargetMode="External"/><Relationship Id="rId2" Type="http://schemas.openxmlformats.org/officeDocument/2006/relationships/hyperlink" Target="https://investors.gflenv.com/English/news/news-details/2018/Hulk-Finance-Corp-Announces-Proposed-Private-Offering-of-Senior-Notes-in-Connection-with-the-Recapitalization-of-GFL-Environmental-Inc/default.aspx" TargetMode="External"/><Relationship Id="rId29" Type="http://schemas.openxmlformats.org/officeDocument/2006/relationships/hyperlink" Target="https://cerrogordo.gov/"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983"/>
  <sheetViews>
    <sheetView workbookViewId="0">
      <pane ySplit="1" topLeftCell="AE608" activePane="bottomLeft" state="frozen"/>
      <selection pane="bottomLeft" activeCell="AL640" sqref="AL640"/>
    </sheetView>
  </sheetViews>
  <sheetFormatPr defaultRowHeight="15"/>
  <cols>
    <col min="6" max="6" width="40" customWidth="1"/>
    <col min="14" max="14" width="48.7109375" customWidth="1"/>
    <col min="20" max="20" width="10.42578125" customWidth="1"/>
    <col min="21" max="21" width="12.28515625" style="1" customWidth="1"/>
    <col min="24" max="24" width="9.140625" bestFit="1" customWidth="1"/>
    <col min="25" max="25" width="12.5703125" customWidth="1"/>
    <col min="26" max="26" width="16.42578125" bestFit="1" customWidth="1"/>
    <col min="27" max="27" width="11.140625" style="2" customWidth="1"/>
    <col min="28" max="29" width="9.140625" bestFit="1" customWidth="1"/>
    <col min="34" max="34" width="16.85546875" customWidth="1"/>
    <col min="35" max="35" width="16" customWidth="1"/>
  </cols>
  <sheetData>
    <row r="1" spans="1:44">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8" t="s">
        <v>20</v>
      </c>
      <c r="V1" s="7" t="s">
        <v>21</v>
      </c>
      <c r="W1" s="7" t="s">
        <v>22</v>
      </c>
      <c r="X1" s="9" t="s">
        <v>23</v>
      </c>
      <c r="Y1" s="9" t="s">
        <v>24</v>
      </c>
      <c r="Z1" s="10" t="s">
        <v>25</v>
      </c>
      <c r="AA1" s="10" t="s">
        <v>26</v>
      </c>
      <c r="AB1" s="9" t="s">
        <v>27</v>
      </c>
      <c r="AC1" s="9"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row>
    <row r="2" spans="1:44" hidden="1">
      <c r="A2" t="s">
        <v>44</v>
      </c>
      <c r="B2" t="s">
        <v>45</v>
      </c>
      <c r="C2" t="s">
        <v>46</v>
      </c>
      <c r="E2">
        <v>1007896859</v>
      </c>
      <c r="F2" t="s">
        <v>47</v>
      </c>
      <c r="G2" t="s">
        <v>48</v>
      </c>
      <c r="H2" t="s">
        <v>49</v>
      </c>
      <c r="I2" t="s">
        <v>50</v>
      </c>
      <c r="J2">
        <v>0</v>
      </c>
      <c r="K2" t="s">
        <v>51</v>
      </c>
      <c r="L2">
        <v>0</v>
      </c>
      <c r="M2" t="s">
        <v>52</v>
      </c>
      <c r="N2" t="s">
        <v>47</v>
      </c>
      <c r="O2" t="s">
        <v>48</v>
      </c>
      <c r="P2" t="s">
        <v>53</v>
      </c>
      <c r="Q2" t="s">
        <v>54</v>
      </c>
      <c r="T2" t="s">
        <v>55</v>
      </c>
      <c r="U2" s="1">
        <v>45604</v>
      </c>
      <c r="V2">
        <v>1034196</v>
      </c>
      <c r="W2" t="s">
        <v>56</v>
      </c>
      <c r="X2" t="s">
        <v>57</v>
      </c>
      <c r="Z2" s="2"/>
      <c r="AB2" t="s">
        <v>54</v>
      </c>
      <c r="AC2" t="s">
        <v>58</v>
      </c>
      <c r="AF2" t="s">
        <v>59</v>
      </c>
      <c r="AG2" t="s">
        <v>58</v>
      </c>
      <c r="AH2" t="s">
        <v>60</v>
      </c>
      <c r="AI2" t="s">
        <v>61</v>
      </c>
      <c r="AJ2" t="s">
        <v>62</v>
      </c>
    </row>
    <row r="3" spans="1:44" hidden="1">
      <c r="A3" t="s">
        <v>63</v>
      </c>
      <c r="B3" t="s">
        <v>64</v>
      </c>
      <c r="C3" t="s">
        <v>46</v>
      </c>
      <c r="E3">
        <v>1007903919</v>
      </c>
      <c r="F3" t="s">
        <v>65</v>
      </c>
      <c r="G3" t="s">
        <v>48</v>
      </c>
      <c r="H3" t="s">
        <v>66</v>
      </c>
      <c r="I3" t="s">
        <v>67</v>
      </c>
      <c r="J3">
        <v>0</v>
      </c>
      <c r="K3" t="s">
        <v>51</v>
      </c>
      <c r="L3">
        <v>0</v>
      </c>
      <c r="M3" t="s">
        <v>68</v>
      </c>
      <c r="N3" t="s">
        <v>69</v>
      </c>
      <c r="O3" t="s">
        <v>48</v>
      </c>
      <c r="P3" t="s">
        <v>53</v>
      </c>
      <c r="Q3" t="s">
        <v>54</v>
      </c>
      <c r="T3" t="s">
        <v>55</v>
      </c>
      <c r="U3" s="1">
        <v>45594</v>
      </c>
      <c r="V3">
        <v>835729</v>
      </c>
      <c r="W3" t="s">
        <v>56</v>
      </c>
      <c r="X3" t="s">
        <v>70</v>
      </c>
      <c r="Y3" t="s">
        <v>71</v>
      </c>
      <c r="Z3" s="2">
        <v>41527</v>
      </c>
      <c r="AB3" t="s">
        <v>54</v>
      </c>
      <c r="AC3" t="s">
        <v>58</v>
      </c>
      <c r="AF3" t="s">
        <v>59</v>
      </c>
      <c r="AG3" t="s">
        <v>58</v>
      </c>
      <c r="AH3" t="b">
        <v>1</v>
      </c>
      <c r="AI3" t="s">
        <v>72</v>
      </c>
      <c r="AJ3" t="s">
        <v>73</v>
      </c>
      <c r="AK3" t="s">
        <v>74</v>
      </c>
    </row>
    <row r="4" spans="1:44" hidden="1">
      <c r="A4" t="s">
        <v>75</v>
      </c>
      <c r="B4" t="s">
        <v>76</v>
      </c>
      <c r="C4" t="s">
        <v>46</v>
      </c>
      <c r="E4">
        <v>1007904569</v>
      </c>
      <c r="F4" t="s">
        <v>77</v>
      </c>
      <c r="G4" t="s">
        <v>48</v>
      </c>
      <c r="H4" t="s">
        <v>78</v>
      </c>
      <c r="I4" t="s">
        <v>79</v>
      </c>
      <c r="J4" t="s">
        <v>80</v>
      </c>
      <c r="K4" t="s">
        <v>81</v>
      </c>
      <c r="L4">
        <v>0</v>
      </c>
      <c r="M4" t="s">
        <v>82</v>
      </c>
      <c r="N4" t="s">
        <v>83</v>
      </c>
      <c r="O4" t="s">
        <v>48</v>
      </c>
      <c r="P4" t="s">
        <v>84</v>
      </c>
      <c r="Q4" t="s">
        <v>54</v>
      </c>
      <c r="R4">
        <v>1</v>
      </c>
      <c r="S4" t="s">
        <v>85</v>
      </c>
      <c r="T4" t="s">
        <v>55</v>
      </c>
      <c r="U4" s="1">
        <v>45594</v>
      </c>
      <c r="V4">
        <v>1037760</v>
      </c>
      <c r="W4" t="s">
        <v>56</v>
      </c>
      <c r="X4" t="s">
        <v>70</v>
      </c>
      <c r="Y4" t="s">
        <v>71</v>
      </c>
      <c r="Z4" s="2">
        <v>42615</v>
      </c>
      <c r="AB4" t="s">
        <v>54</v>
      </c>
      <c r="AC4" t="s">
        <v>58</v>
      </c>
      <c r="AF4" t="s">
        <v>59</v>
      </c>
      <c r="AG4" t="s">
        <v>58</v>
      </c>
      <c r="AH4" t="b">
        <v>1</v>
      </c>
      <c r="AI4" t="s">
        <v>86</v>
      </c>
      <c r="AJ4" t="s">
        <v>87</v>
      </c>
      <c r="AK4" t="s">
        <v>88</v>
      </c>
    </row>
    <row r="5" spans="1:44" hidden="1">
      <c r="A5" t="s">
        <v>89</v>
      </c>
      <c r="B5" t="s">
        <v>90</v>
      </c>
      <c r="C5" t="s">
        <v>46</v>
      </c>
      <c r="E5">
        <v>1007905991</v>
      </c>
      <c r="F5" t="s">
        <v>91</v>
      </c>
      <c r="G5" t="s">
        <v>48</v>
      </c>
      <c r="H5" t="s">
        <v>92</v>
      </c>
      <c r="I5" t="s">
        <v>93</v>
      </c>
      <c r="J5" t="s">
        <v>94</v>
      </c>
      <c r="K5" t="s">
        <v>95</v>
      </c>
      <c r="L5">
        <v>0</v>
      </c>
      <c r="M5" t="s">
        <v>96</v>
      </c>
      <c r="N5" t="s">
        <v>97</v>
      </c>
      <c r="O5" t="s">
        <v>48</v>
      </c>
      <c r="P5" t="s">
        <v>48</v>
      </c>
      <c r="Q5" t="s">
        <v>54</v>
      </c>
      <c r="R5">
        <v>1630</v>
      </c>
      <c r="S5" t="s">
        <v>98</v>
      </c>
      <c r="T5" t="s">
        <v>55</v>
      </c>
      <c r="Z5" s="2"/>
      <c r="AF5" t="s">
        <v>99</v>
      </c>
      <c r="AG5" t="s">
        <v>58</v>
      </c>
      <c r="AH5" t="s">
        <v>100</v>
      </c>
    </row>
    <row r="6" spans="1:44" hidden="1">
      <c r="A6" t="s">
        <v>101</v>
      </c>
      <c r="B6" t="s">
        <v>102</v>
      </c>
      <c r="C6" t="s">
        <v>46</v>
      </c>
      <c r="E6">
        <v>1007906554</v>
      </c>
      <c r="F6" t="s">
        <v>103</v>
      </c>
      <c r="G6" t="s">
        <v>104</v>
      </c>
      <c r="H6" t="s">
        <v>105</v>
      </c>
      <c r="I6">
        <v>0</v>
      </c>
      <c r="J6">
        <v>0</v>
      </c>
      <c r="K6" t="s">
        <v>51</v>
      </c>
      <c r="L6">
        <v>0</v>
      </c>
      <c r="M6" t="s">
        <v>106</v>
      </c>
      <c r="N6" t="s">
        <v>107</v>
      </c>
      <c r="O6" t="s">
        <v>48</v>
      </c>
      <c r="P6" t="s">
        <v>53</v>
      </c>
      <c r="Q6" t="s">
        <v>54</v>
      </c>
      <c r="T6" t="s">
        <v>55</v>
      </c>
      <c r="U6" s="1">
        <v>45595</v>
      </c>
      <c r="V6">
        <v>890264</v>
      </c>
      <c r="W6" t="s">
        <v>56</v>
      </c>
      <c r="X6" t="s">
        <v>70</v>
      </c>
      <c r="Y6" t="s">
        <v>71</v>
      </c>
      <c r="Z6" s="2">
        <v>43056</v>
      </c>
      <c r="AB6" t="s">
        <v>54</v>
      </c>
      <c r="AC6" t="s">
        <v>108</v>
      </c>
      <c r="AF6" t="s">
        <v>59</v>
      </c>
      <c r="AG6" t="s">
        <v>108</v>
      </c>
      <c r="AH6" t="b">
        <v>1</v>
      </c>
      <c r="AI6" t="s">
        <v>109</v>
      </c>
      <c r="AJ6" t="s">
        <v>110</v>
      </c>
    </row>
    <row r="7" spans="1:44" hidden="1">
      <c r="A7" t="s">
        <v>111</v>
      </c>
      <c r="B7" t="s">
        <v>112</v>
      </c>
      <c r="C7" t="s">
        <v>46</v>
      </c>
      <c r="E7">
        <v>1007908889</v>
      </c>
      <c r="F7" t="s">
        <v>113</v>
      </c>
      <c r="G7" t="s">
        <v>48</v>
      </c>
      <c r="H7" t="s">
        <v>114</v>
      </c>
      <c r="I7" t="s">
        <v>115</v>
      </c>
      <c r="J7" t="s">
        <v>116</v>
      </c>
      <c r="K7" t="s">
        <v>117</v>
      </c>
      <c r="L7">
        <v>0</v>
      </c>
      <c r="M7" t="s">
        <v>118</v>
      </c>
      <c r="N7" t="s">
        <v>119</v>
      </c>
      <c r="O7" t="s">
        <v>48</v>
      </c>
      <c r="P7" t="s">
        <v>53</v>
      </c>
      <c r="Q7" t="s">
        <v>54</v>
      </c>
      <c r="T7" t="s">
        <v>55</v>
      </c>
      <c r="U7" s="1">
        <v>45604</v>
      </c>
      <c r="V7">
        <v>2022473</v>
      </c>
      <c r="W7" t="s">
        <v>56</v>
      </c>
      <c r="X7" t="s">
        <v>57</v>
      </c>
      <c r="Z7" s="2"/>
      <c r="AB7" t="s">
        <v>54</v>
      </c>
      <c r="AC7" t="s">
        <v>58</v>
      </c>
      <c r="AF7" t="s">
        <v>59</v>
      </c>
      <c r="AG7" t="s">
        <v>58</v>
      </c>
      <c r="AH7" t="s">
        <v>60</v>
      </c>
      <c r="AI7" t="s">
        <v>120</v>
      </c>
      <c r="AJ7" t="s">
        <v>121</v>
      </c>
      <c r="AK7" t="s">
        <v>122</v>
      </c>
      <c r="AL7" t="s">
        <v>123</v>
      </c>
    </row>
    <row r="8" spans="1:44" hidden="1">
      <c r="A8" t="s">
        <v>124</v>
      </c>
      <c r="B8" t="s">
        <v>125</v>
      </c>
      <c r="C8" t="s">
        <v>46</v>
      </c>
      <c r="E8">
        <v>1007910653</v>
      </c>
      <c r="F8" t="s">
        <v>126</v>
      </c>
      <c r="G8" t="s">
        <v>48</v>
      </c>
      <c r="H8" t="s">
        <v>127</v>
      </c>
      <c r="I8">
        <v>0</v>
      </c>
      <c r="J8">
        <v>0</v>
      </c>
      <c r="K8" t="s">
        <v>51</v>
      </c>
      <c r="L8">
        <v>0</v>
      </c>
      <c r="M8" t="s">
        <v>128</v>
      </c>
      <c r="N8" t="s">
        <v>129</v>
      </c>
      <c r="O8" t="s">
        <v>48</v>
      </c>
      <c r="P8" t="s">
        <v>53</v>
      </c>
      <c r="Q8" t="s">
        <v>54</v>
      </c>
      <c r="T8" t="s">
        <v>55</v>
      </c>
      <c r="U8" s="1">
        <v>45594</v>
      </c>
      <c r="V8">
        <v>1106851</v>
      </c>
      <c r="W8" t="s">
        <v>56</v>
      </c>
      <c r="X8" t="s">
        <v>70</v>
      </c>
      <c r="Y8" t="s">
        <v>71</v>
      </c>
      <c r="Z8" s="2">
        <v>42397</v>
      </c>
      <c r="AB8" t="s">
        <v>54</v>
      </c>
      <c r="AC8" t="s">
        <v>108</v>
      </c>
      <c r="AF8" t="s">
        <v>59</v>
      </c>
      <c r="AG8" t="s">
        <v>108</v>
      </c>
      <c r="AH8" t="b">
        <v>1</v>
      </c>
      <c r="AI8" t="s">
        <v>130</v>
      </c>
      <c r="AJ8" t="s">
        <v>131</v>
      </c>
      <c r="AK8" t="s">
        <v>132</v>
      </c>
    </row>
    <row r="9" spans="1:44" hidden="1">
      <c r="A9" t="s">
        <v>133</v>
      </c>
      <c r="B9" t="s">
        <v>134</v>
      </c>
      <c r="C9" t="s">
        <v>46</v>
      </c>
      <c r="E9">
        <v>1007912391</v>
      </c>
      <c r="F9" t="s">
        <v>135</v>
      </c>
      <c r="G9" t="s">
        <v>48</v>
      </c>
      <c r="H9" t="s">
        <v>136</v>
      </c>
      <c r="I9">
        <v>0</v>
      </c>
      <c r="J9">
        <v>812578300</v>
      </c>
      <c r="K9" t="s">
        <v>137</v>
      </c>
      <c r="L9">
        <v>0</v>
      </c>
      <c r="M9" t="s">
        <v>138</v>
      </c>
      <c r="N9" t="s">
        <v>139</v>
      </c>
      <c r="O9" t="s">
        <v>48</v>
      </c>
      <c r="P9" t="s">
        <v>53</v>
      </c>
      <c r="Q9" t="s">
        <v>54</v>
      </c>
      <c r="T9" t="s">
        <v>55</v>
      </c>
      <c r="U9" s="1">
        <v>45594</v>
      </c>
      <c r="V9">
        <v>1060736</v>
      </c>
      <c r="W9" t="s">
        <v>56</v>
      </c>
      <c r="X9" t="s">
        <v>70</v>
      </c>
      <c r="Y9" t="s">
        <v>140</v>
      </c>
      <c r="Z9" s="2">
        <v>45274</v>
      </c>
      <c r="AB9" t="s">
        <v>54</v>
      </c>
      <c r="AC9" t="s">
        <v>108</v>
      </c>
      <c r="AF9" t="s">
        <v>59</v>
      </c>
      <c r="AG9" t="s">
        <v>108</v>
      </c>
      <c r="AH9" t="b">
        <v>1</v>
      </c>
      <c r="AI9" t="s">
        <v>141</v>
      </c>
      <c r="AJ9" t="s">
        <v>142</v>
      </c>
      <c r="AK9" t="s">
        <v>143</v>
      </c>
      <c r="AL9" t="s">
        <v>144</v>
      </c>
    </row>
    <row r="10" spans="1:44" hidden="1">
      <c r="A10" t="s">
        <v>145</v>
      </c>
      <c r="B10" t="s">
        <v>146</v>
      </c>
      <c r="C10" t="s">
        <v>46</v>
      </c>
      <c r="E10">
        <v>1007913426</v>
      </c>
      <c r="F10" t="s">
        <v>147</v>
      </c>
      <c r="G10" t="s">
        <v>48</v>
      </c>
      <c r="H10" t="s">
        <v>148</v>
      </c>
      <c r="I10" t="s">
        <v>149</v>
      </c>
      <c r="J10">
        <v>0</v>
      </c>
      <c r="K10" t="s">
        <v>51</v>
      </c>
      <c r="L10">
        <v>0</v>
      </c>
      <c r="M10" t="s">
        <v>150</v>
      </c>
      <c r="N10" t="s">
        <v>151</v>
      </c>
      <c r="O10" t="s">
        <v>48</v>
      </c>
      <c r="P10" t="s">
        <v>53</v>
      </c>
      <c r="Q10" t="s">
        <v>54</v>
      </c>
      <c r="R10">
        <v>1</v>
      </c>
      <c r="S10" t="s">
        <v>85</v>
      </c>
      <c r="T10" t="s">
        <v>55</v>
      </c>
      <c r="U10" s="1">
        <v>45604</v>
      </c>
      <c r="V10">
        <v>1039542</v>
      </c>
      <c r="W10" t="s">
        <v>56</v>
      </c>
      <c r="X10" t="s">
        <v>57</v>
      </c>
      <c r="Z10" s="2"/>
      <c r="AB10" t="s">
        <v>54</v>
      </c>
      <c r="AC10" t="s">
        <v>58</v>
      </c>
      <c r="AF10" t="s">
        <v>59</v>
      </c>
      <c r="AG10" t="s">
        <v>58</v>
      </c>
      <c r="AH10" t="s">
        <v>60</v>
      </c>
      <c r="AI10" t="s">
        <v>152</v>
      </c>
      <c r="AJ10" t="s">
        <v>153</v>
      </c>
    </row>
    <row r="11" spans="1:44" hidden="1">
      <c r="A11" t="s">
        <v>154</v>
      </c>
      <c r="B11" t="s">
        <v>155</v>
      </c>
      <c r="C11" t="s">
        <v>46</v>
      </c>
      <c r="E11">
        <v>1007970071</v>
      </c>
      <c r="F11" t="s">
        <v>156</v>
      </c>
      <c r="G11" t="s">
        <v>48</v>
      </c>
      <c r="H11" t="s">
        <v>157</v>
      </c>
      <c r="I11" t="s">
        <v>158</v>
      </c>
      <c r="J11" t="s">
        <v>159</v>
      </c>
      <c r="K11" t="s">
        <v>160</v>
      </c>
      <c r="L11">
        <v>0</v>
      </c>
      <c r="M11" t="s">
        <v>161</v>
      </c>
      <c r="N11" t="s">
        <v>156</v>
      </c>
      <c r="O11" t="s">
        <v>48</v>
      </c>
      <c r="P11" t="s">
        <v>53</v>
      </c>
      <c r="Q11" t="s">
        <v>54</v>
      </c>
      <c r="R11">
        <v>5</v>
      </c>
      <c r="S11" t="s">
        <v>85</v>
      </c>
      <c r="T11" t="s">
        <v>55</v>
      </c>
      <c r="U11" s="1">
        <v>45600</v>
      </c>
      <c r="V11">
        <v>1125920</v>
      </c>
      <c r="W11" t="s">
        <v>56</v>
      </c>
      <c r="X11" t="s">
        <v>70</v>
      </c>
      <c r="Y11" t="s">
        <v>71</v>
      </c>
      <c r="Z11" s="2">
        <v>43626</v>
      </c>
      <c r="AB11" t="s">
        <v>54</v>
      </c>
      <c r="AC11" t="s">
        <v>58</v>
      </c>
      <c r="AF11" t="s">
        <v>59</v>
      </c>
      <c r="AG11" t="s">
        <v>58</v>
      </c>
      <c r="AH11" t="b">
        <v>1</v>
      </c>
      <c r="AI11" t="s">
        <v>162</v>
      </c>
      <c r="AJ11" t="s">
        <v>163</v>
      </c>
    </row>
    <row r="12" spans="1:44" hidden="1">
      <c r="A12" t="s">
        <v>164</v>
      </c>
      <c r="B12" t="s">
        <v>165</v>
      </c>
      <c r="C12" t="s">
        <v>46</v>
      </c>
      <c r="E12">
        <v>1007973108</v>
      </c>
      <c r="F12" t="s">
        <v>166</v>
      </c>
      <c r="G12" t="s">
        <v>167</v>
      </c>
      <c r="H12" t="s">
        <v>168</v>
      </c>
      <c r="I12" t="s">
        <v>169</v>
      </c>
      <c r="J12" t="s">
        <v>170</v>
      </c>
      <c r="K12" t="s">
        <v>171</v>
      </c>
      <c r="L12">
        <v>0</v>
      </c>
      <c r="M12" t="s">
        <v>172</v>
      </c>
      <c r="N12" t="s">
        <v>173</v>
      </c>
      <c r="O12" t="s">
        <v>167</v>
      </c>
      <c r="Q12" t="s">
        <v>54</v>
      </c>
      <c r="R12">
        <v>1</v>
      </c>
      <c r="S12" t="s">
        <v>85</v>
      </c>
      <c r="T12" t="s">
        <v>55</v>
      </c>
      <c r="U12" s="1">
        <v>45600</v>
      </c>
      <c r="V12" t="s">
        <v>174</v>
      </c>
      <c r="W12" t="s">
        <v>175</v>
      </c>
      <c r="X12" t="s">
        <v>57</v>
      </c>
      <c r="Z12" s="2"/>
      <c r="AB12" t="s">
        <v>54</v>
      </c>
      <c r="AC12" t="s">
        <v>58</v>
      </c>
      <c r="AF12" t="s">
        <v>59</v>
      </c>
      <c r="AG12" t="s">
        <v>108</v>
      </c>
      <c r="AH12" t="s">
        <v>60</v>
      </c>
      <c r="AJ12" t="s">
        <v>176</v>
      </c>
      <c r="AK12" t="s">
        <v>177</v>
      </c>
    </row>
    <row r="13" spans="1:44" hidden="1">
      <c r="A13" t="s">
        <v>178</v>
      </c>
      <c r="B13" t="s">
        <v>179</v>
      </c>
      <c r="C13" t="s">
        <v>46</v>
      </c>
      <c r="E13">
        <v>1007976755</v>
      </c>
      <c r="F13" t="s">
        <v>180</v>
      </c>
      <c r="G13" t="s">
        <v>181</v>
      </c>
      <c r="H13" t="s">
        <v>182</v>
      </c>
      <c r="I13">
        <v>0</v>
      </c>
      <c r="J13">
        <v>0</v>
      </c>
      <c r="K13" t="s">
        <v>51</v>
      </c>
      <c r="L13">
        <v>0</v>
      </c>
      <c r="M13" t="s">
        <v>183</v>
      </c>
      <c r="N13" t="s">
        <v>184</v>
      </c>
      <c r="O13" t="s">
        <v>181</v>
      </c>
      <c r="Q13" t="s">
        <v>54</v>
      </c>
      <c r="T13" t="s">
        <v>55</v>
      </c>
      <c r="U13" s="1">
        <v>45603</v>
      </c>
      <c r="V13" t="s">
        <v>185</v>
      </c>
      <c r="W13" t="s">
        <v>186</v>
      </c>
      <c r="X13" t="s">
        <v>70</v>
      </c>
      <c r="Y13" t="s">
        <v>140</v>
      </c>
      <c r="Z13" s="2">
        <v>42902</v>
      </c>
      <c r="AB13" t="s">
        <v>54</v>
      </c>
      <c r="AC13" t="s">
        <v>108</v>
      </c>
      <c r="AF13" t="s">
        <v>59</v>
      </c>
      <c r="AG13" t="s">
        <v>108</v>
      </c>
      <c r="AH13" t="b">
        <v>1</v>
      </c>
      <c r="AI13" t="s">
        <v>187</v>
      </c>
      <c r="AJ13" t="s">
        <v>188</v>
      </c>
    </row>
    <row r="14" spans="1:44" hidden="1">
      <c r="A14" t="s">
        <v>189</v>
      </c>
      <c r="B14" t="s">
        <v>190</v>
      </c>
      <c r="C14" t="s">
        <v>46</v>
      </c>
      <c r="E14">
        <v>1007982046</v>
      </c>
      <c r="F14" t="s">
        <v>191</v>
      </c>
      <c r="G14" t="s">
        <v>192</v>
      </c>
      <c r="H14" t="s">
        <v>193</v>
      </c>
      <c r="I14" t="s">
        <v>194</v>
      </c>
      <c r="J14" t="s">
        <v>195</v>
      </c>
      <c r="K14" t="s">
        <v>196</v>
      </c>
      <c r="L14">
        <v>0</v>
      </c>
      <c r="M14" t="s">
        <v>197</v>
      </c>
      <c r="N14" t="s">
        <v>191</v>
      </c>
      <c r="O14" t="s">
        <v>192</v>
      </c>
      <c r="Q14" t="s">
        <v>54</v>
      </c>
      <c r="R14">
        <v>895</v>
      </c>
      <c r="S14" t="s">
        <v>85</v>
      </c>
      <c r="T14" t="s">
        <v>55</v>
      </c>
      <c r="U14" s="1">
        <v>45610</v>
      </c>
      <c r="X14" t="s">
        <v>57</v>
      </c>
      <c r="Z14" s="2"/>
      <c r="AB14" t="s">
        <v>54</v>
      </c>
      <c r="AC14" t="s">
        <v>58</v>
      </c>
      <c r="AF14" t="s">
        <v>59</v>
      </c>
      <c r="AG14" t="s">
        <v>58</v>
      </c>
      <c r="AH14" t="s">
        <v>60</v>
      </c>
      <c r="AI14" t="s">
        <v>198</v>
      </c>
      <c r="AJ14" t="s">
        <v>199</v>
      </c>
    </row>
    <row r="15" spans="1:44" hidden="1">
      <c r="A15" t="s">
        <v>200</v>
      </c>
      <c r="B15" t="s">
        <v>201</v>
      </c>
      <c r="C15" t="s">
        <v>46</v>
      </c>
      <c r="E15">
        <v>1007983840</v>
      </c>
      <c r="F15" t="s">
        <v>202</v>
      </c>
      <c r="G15" t="s">
        <v>48</v>
      </c>
      <c r="H15" t="s">
        <v>203</v>
      </c>
      <c r="I15">
        <v>0</v>
      </c>
      <c r="J15">
        <v>0</v>
      </c>
      <c r="K15" t="s">
        <v>51</v>
      </c>
      <c r="L15">
        <v>0</v>
      </c>
      <c r="M15" t="s">
        <v>204</v>
      </c>
      <c r="N15" t="s">
        <v>205</v>
      </c>
      <c r="O15" t="s">
        <v>48</v>
      </c>
      <c r="P15" t="s">
        <v>53</v>
      </c>
      <c r="Q15" t="s">
        <v>54</v>
      </c>
      <c r="T15" t="s">
        <v>55</v>
      </c>
      <c r="U15" s="1">
        <v>45604</v>
      </c>
      <c r="V15">
        <v>1294632</v>
      </c>
      <c r="W15" t="s">
        <v>56</v>
      </c>
      <c r="X15" t="s">
        <v>70</v>
      </c>
      <c r="Y15" t="s">
        <v>140</v>
      </c>
      <c r="Z15" s="2">
        <v>42873</v>
      </c>
      <c r="AA15" s="2">
        <v>44699</v>
      </c>
      <c r="AB15" t="s">
        <v>206</v>
      </c>
      <c r="AC15" t="s">
        <v>108</v>
      </c>
      <c r="AF15" t="s">
        <v>59</v>
      </c>
      <c r="AG15" t="s">
        <v>108</v>
      </c>
      <c r="AH15" t="b">
        <v>1</v>
      </c>
      <c r="AI15" t="s">
        <v>207</v>
      </c>
      <c r="AJ15" t="s">
        <v>208</v>
      </c>
      <c r="AK15" t="s">
        <v>209</v>
      </c>
    </row>
    <row r="16" spans="1:44" hidden="1">
      <c r="A16" t="s">
        <v>210</v>
      </c>
      <c r="B16" t="s">
        <v>211</v>
      </c>
      <c r="C16" t="s">
        <v>46</v>
      </c>
      <c r="E16">
        <v>1007989740</v>
      </c>
      <c r="F16" t="s">
        <v>212</v>
      </c>
      <c r="G16" t="s">
        <v>213</v>
      </c>
      <c r="H16" t="s">
        <v>214</v>
      </c>
      <c r="I16" t="s">
        <v>215</v>
      </c>
      <c r="J16" t="s">
        <v>216</v>
      </c>
      <c r="K16" t="s">
        <v>217</v>
      </c>
      <c r="L16">
        <v>0</v>
      </c>
      <c r="M16" t="s">
        <v>218</v>
      </c>
      <c r="N16" t="s">
        <v>219</v>
      </c>
      <c r="O16" t="s">
        <v>213</v>
      </c>
      <c r="Q16" t="s">
        <v>54</v>
      </c>
      <c r="R16">
        <v>498</v>
      </c>
      <c r="S16" t="s">
        <v>220</v>
      </c>
      <c r="T16" t="s">
        <v>55</v>
      </c>
      <c r="U16" s="1">
        <v>45604</v>
      </c>
      <c r="X16" t="s">
        <v>57</v>
      </c>
      <c r="Z16" s="2"/>
      <c r="AB16" t="s">
        <v>54</v>
      </c>
      <c r="AC16" t="s">
        <v>58</v>
      </c>
      <c r="AF16" t="s">
        <v>59</v>
      </c>
      <c r="AG16" t="s">
        <v>58</v>
      </c>
      <c r="AH16" t="s">
        <v>60</v>
      </c>
      <c r="AI16" t="s">
        <v>221</v>
      </c>
      <c r="AJ16" t="s">
        <v>222</v>
      </c>
    </row>
    <row r="17" spans="1:42" hidden="1">
      <c r="A17" t="s">
        <v>223</v>
      </c>
      <c r="B17" t="s">
        <v>224</v>
      </c>
      <c r="C17" t="s">
        <v>46</v>
      </c>
      <c r="E17">
        <v>1007998445</v>
      </c>
      <c r="F17" t="s">
        <v>225</v>
      </c>
      <c r="G17" t="s">
        <v>48</v>
      </c>
      <c r="H17" t="s">
        <v>226</v>
      </c>
      <c r="I17" t="s">
        <v>227</v>
      </c>
      <c r="J17">
        <v>0</v>
      </c>
      <c r="K17" t="s">
        <v>51</v>
      </c>
      <c r="L17">
        <v>0</v>
      </c>
      <c r="M17" t="s">
        <v>228</v>
      </c>
      <c r="N17" t="s">
        <v>229</v>
      </c>
      <c r="O17" t="s">
        <v>48</v>
      </c>
      <c r="P17" t="s">
        <v>53</v>
      </c>
      <c r="Q17" t="s">
        <v>54</v>
      </c>
      <c r="T17" t="s">
        <v>55</v>
      </c>
      <c r="U17" s="1">
        <v>45594</v>
      </c>
      <c r="V17">
        <v>1070336</v>
      </c>
      <c r="W17" t="s">
        <v>56</v>
      </c>
      <c r="X17" t="s">
        <v>70</v>
      </c>
      <c r="Y17" t="s">
        <v>71</v>
      </c>
      <c r="Z17" s="2">
        <v>43858</v>
      </c>
      <c r="AB17" t="s">
        <v>54</v>
      </c>
      <c r="AC17" t="s">
        <v>108</v>
      </c>
      <c r="AF17" t="s">
        <v>59</v>
      </c>
      <c r="AG17" t="s">
        <v>108</v>
      </c>
      <c r="AH17" t="b">
        <v>1</v>
      </c>
      <c r="AI17" t="s">
        <v>230</v>
      </c>
      <c r="AJ17" t="s">
        <v>231</v>
      </c>
    </row>
    <row r="18" spans="1:42" hidden="1">
      <c r="A18" t="s">
        <v>232</v>
      </c>
      <c r="B18" t="s">
        <v>233</v>
      </c>
      <c r="C18" t="s">
        <v>46</v>
      </c>
      <c r="E18">
        <v>1008004003</v>
      </c>
      <c r="F18" t="s">
        <v>234</v>
      </c>
      <c r="G18" t="s">
        <v>48</v>
      </c>
      <c r="H18" t="s">
        <v>235</v>
      </c>
      <c r="I18" t="s">
        <v>236</v>
      </c>
      <c r="J18" t="s">
        <v>237</v>
      </c>
      <c r="K18" t="s">
        <v>238</v>
      </c>
      <c r="L18">
        <v>0</v>
      </c>
      <c r="M18" t="s">
        <v>239</v>
      </c>
      <c r="N18" t="s">
        <v>240</v>
      </c>
      <c r="O18" t="s">
        <v>48</v>
      </c>
      <c r="P18" t="s">
        <v>53</v>
      </c>
      <c r="Q18" t="s">
        <v>54</v>
      </c>
      <c r="R18">
        <v>7</v>
      </c>
      <c r="S18" t="s">
        <v>85</v>
      </c>
      <c r="T18" t="s">
        <v>55</v>
      </c>
      <c r="U18" s="1">
        <v>45595</v>
      </c>
      <c r="V18">
        <v>1124610</v>
      </c>
      <c r="W18" t="s">
        <v>56</v>
      </c>
      <c r="X18" t="s">
        <v>70</v>
      </c>
      <c r="Y18" t="s">
        <v>241</v>
      </c>
      <c r="Z18" s="2">
        <v>44707</v>
      </c>
      <c r="AB18" t="s">
        <v>54</v>
      </c>
      <c r="AC18" t="s">
        <v>58</v>
      </c>
      <c r="AF18" t="s">
        <v>59</v>
      </c>
      <c r="AG18" t="s">
        <v>58</v>
      </c>
      <c r="AH18" t="b">
        <v>1</v>
      </c>
      <c r="AI18" t="s">
        <v>242</v>
      </c>
      <c r="AJ18" t="s">
        <v>243</v>
      </c>
      <c r="AK18" t="s">
        <v>244</v>
      </c>
      <c r="AP18" t="s">
        <v>245</v>
      </c>
    </row>
    <row r="19" spans="1:42" hidden="1">
      <c r="A19" t="s">
        <v>246</v>
      </c>
      <c r="B19" t="s">
        <v>247</v>
      </c>
      <c r="C19" t="s">
        <v>46</v>
      </c>
      <c r="E19">
        <v>1008005103</v>
      </c>
      <c r="F19" t="s">
        <v>248</v>
      </c>
      <c r="G19" t="s">
        <v>249</v>
      </c>
      <c r="H19" t="s">
        <v>250</v>
      </c>
      <c r="I19" t="s">
        <v>251</v>
      </c>
      <c r="J19">
        <v>0</v>
      </c>
      <c r="K19" t="s">
        <v>51</v>
      </c>
      <c r="L19">
        <v>0</v>
      </c>
      <c r="M19" t="s">
        <v>252</v>
      </c>
      <c r="N19" t="s">
        <v>248</v>
      </c>
      <c r="O19" t="s">
        <v>249</v>
      </c>
      <c r="Q19" t="s">
        <v>54</v>
      </c>
      <c r="T19" t="s">
        <v>55</v>
      </c>
      <c r="U19" s="1">
        <v>45604</v>
      </c>
      <c r="X19" t="s">
        <v>57</v>
      </c>
      <c r="Z19" s="2"/>
      <c r="AB19" t="s">
        <v>54</v>
      </c>
      <c r="AC19" t="s">
        <v>58</v>
      </c>
      <c r="AF19" t="s">
        <v>59</v>
      </c>
      <c r="AG19" t="s">
        <v>58</v>
      </c>
      <c r="AH19" t="s">
        <v>60</v>
      </c>
      <c r="AI19" t="s">
        <v>253</v>
      </c>
      <c r="AJ19" t="s">
        <v>254</v>
      </c>
      <c r="AK19" t="s">
        <v>255</v>
      </c>
    </row>
    <row r="20" spans="1:42" hidden="1">
      <c r="A20" t="s">
        <v>256</v>
      </c>
      <c r="B20" t="s">
        <v>257</v>
      </c>
      <c r="C20" t="s">
        <v>46</v>
      </c>
      <c r="E20">
        <v>1008052173</v>
      </c>
      <c r="F20" t="s">
        <v>258</v>
      </c>
      <c r="G20" t="s">
        <v>48</v>
      </c>
      <c r="H20" t="s">
        <v>259</v>
      </c>
      <c r="I20" t="s">
        <v>260</v>
      </c>
      <c r="J20">
        <v>0</v>
      </c>
      <c r="K20" t="s">
        <v>51</v>
      </c>
      <c r="L20">
        <v>0</v>
      </c>
      <c r="M20" t="s">
        <v>261</v>
      </c>
      <c r="N20" t="s">
        <v>262</v>
      </c>
      <c r="O20" t="s">
        <v>48</v>
      </c>
      <c r="P20" t="s">
        <v>48</v>
      </c>
      <c r="Q20" t="s">
        <v>54</v>
      </c>
      <c r="T20" t="s">
        <v>55</v>
      </c>
      <c r="U20" s="1">
        <v>45618</v>
      </c>
      <c r="X20" t="s">
        <v>57</v>
      </c>
      <c r="Z20" s="2"/>
      <c r="AF20" t="s">
        <v>99</v>
      </c>
      <c r="AG20" t="s">
        <v>58</v>
      </c>
      <c r="AH20" t="s">
        <v>60</v>
      </c>
      <c r="AI20" t="s">
        <v>263</v>
      </c>
    </row>
    <row r="21" spans="1:42" hidden="1">
      <c r="A21" t="s">
        <v>264</v>
      </c>
      <c r="B21" t="s">
        <v>265</v>
      </c>
      <c r="C21" t="s">
        <v>46</v>
      </c>
      <c r="E21">
        <v>1008063087</v>
      </c>
      <c r="F21" t="s">
        <v>266</v>
      </c>
      <c r="G21" t="s">
        <v>48</v>
      </c>
      <c r="H21" t="s">
        <v>267</v>
      </c>
      <c r="I21" t="s">
        <v>268</v>
      </c>
      <c r="J21" t="s">
        <v>269</v>
      </c>
      <c r="K21" t="s">
        <v>270</v>
      </c>
      <c r="L21">
        <v>0</v>
      </c>
      <c r="M21" t="s">
        <v>271</v>
      </c>
      <c r="N21" t="s">
        <v>272</v>
      </c>
      <c r="O21" t="s">
        <v>48</v>
      </c>
      <c r="P21" t="s">
        <v>53</v>
      </c>
      <c r="Q21" t="s">
        <v>54</v>
      </c>
      <c r="R21">
        <v>63</v>
      </c>
      <c r="S21" t="s">
        <v>85</v>
      </c>
      <c r="T21" t="s">
        <v>55</v>
      </c>
      <c r="Z21" s="2"/>
      <c r="AF21" t="s">
        <v>59</v>
      </c>
      <c r="AG21" t="s">
        <v>58</v>
      </c>
      <c r="AH21" t="s">
        <v>100</v>
      </c>
    </row>
    <row r="22" spans="1:42" hidden="1">
      <c r="A22" t="s">
        <v>273</v>
      </c>
      <c r="B22" t="s">
        <v>274</v>
      </c>
      <c r="C22" t="s">
        <v>46</v>
      </c>
      <c r="E22">
        <v>1008088638</v>
      </c>
      <c r="F22" t="s">
        <v>275</v>
      </c>
      <c r="G22" t="s">
        <v>48</v>
      </c>
      <c r="H22" t="s">
        <v>276</v>
      </c>
      <c r="I22">
        <v>0</v>
      </c>
      <c r="J22" t="s">
        <v>277</v>
      </c>
      <c r="K22" t="s">
        <v>278</v>
      </c>
      <c r="L22">
        <v>0</v>
      </c>
      <c r="M22" t="s">
        <v>279</v>
      </c>
      <c r="N22" t="s">
        <v>280</v>
      </c>
      <c r="O22" t="s">
        <v>48</v>
      </c>
      <c r="Q22" t="s">
        <v>54</v>
      </c>
      <c r="T22" t="s">
        <v>55</v>
      </c>
      <c r="Z22" s="2"/>
      <c r="AF22" t="s">
        <v>59</v>
      </c>
      <c r="AG22" t="s">
        <v>108</v>
      </c>
      <c r="AH22" t="s">
        <v>100</v>
      </c>
    </row>
    <row r="23" spans="1:42" hidden="1">
      <c r="A23" t="s">
        <v>281</v>
      </c>
      <c r="B23" t="s">
        <v>282</v>
      </c>
      <c r="C23" t="s">
        <v>46</v>
      </c>
      <c r="E23">
        <v>1008136578</v>
      </c>
      <c r="F23" t="s">
        <v>283</v>
      </c>
      <c r="G23" t="s">
        <v>48</v>
      </c>
      <c r="H23" t="s">
        <v>284</v>
      </c>
      <c r="I23" t="s">
        <v>285</v>
      </c>
      <c r="J23">
        <v>0</v>
      </c>
      <c r="K23" t="s">
        <v>51</v>
      </c>
      <c r="L23">
        <v>0</v>
      </c>
      <c r="M23" t="s">
        <v>286</v>
      </c>
      <c r="N23" t="s">
        <v>287</v>
      </c>
      <c r="O23" t="s">
        <v>48</v>
      </c>
      <c r="P23" t="s">
        <v>53</v>
      </c>
      <c r="Q23" t="s">
        <v>54</v>
      </c>
      <c r="R23">
        <v>1</v>
      </c>
      <c r="S23" t="s">
        <v>85</v>
      </c>
      <c r="T23" t="s">
        <v>55</v>
      </c>
      <c r="U23" s="1">
        <v>45617</v>
      </c>
      <c r="V23">
        <v>820081</v>
      </c>
      <c r="W23" t="s">
        <v>56</v>
      </c>
      <c r="X23" t="s">
        <v>70</v>
      </c>
      <c r="Y23" t="s">
        <v>71</v>
      </c>
      <c r="Z23" s="2">
        <v>43684</v>
      </c>
      <c r="AB23" t="s">
        <v>54</v>
      </c>
      <c r="AC23" t="s">
        <v>58</v>
      </c>
      <c r="AF23" t="s">
        <v>59</v>
      </c>
      <c r="AG23" t="s">
        <v>58</v>
      </c>
      <c r="AH23" t="b">
        <v>1</v>
      </c>
      <c r="AI23" t="s">
        <v>288</v>
      </c>
      <c r="AJ23" t="s">
        <v>289</v>
      </c>
      <c r="AK23" t="s">
        <v>290</v>
      </c>
    </row>
    <row r="24" spans="1:42" hidden="1">
      <c r="A24" t="s">
        <v>291</v>
      </c>
      <c r="B24" t="s">
        <v>292</v>
      </c>
      <c r="C24" t="s">
        <v>46</v>
      </c>
      <c r="E24">
        <v>1008141814</v>
      </c>
      <c r="F24" t="s">
        <v>293</v>
      </c>
      <c r="G24" t="s">
        <v>48</v>
      </c>
      <c r="H24" t="s">
        <v>294</v>
      </c>
      <c r="I24" t="s">
        <v>295</v>
      </c>
      <c r="J24">
        <v>0</v>
      </c>
      <c r="K24" t="s">
        <v>51</v>
      </c>
      <c r="L24">
        <v>0</v>
      </c>
      <c r="M24" t="s">
        <v>296</v>
      </c>
      <c r="N24" t="s">
        <v>293</v>
      </c>
      <c r="O24" t="s">
        <v>48</v>
      </c>
      <c r="P24" t="s">
        <v>48</v>
      </c>
      <c r="Q24" t="s">
        <v>54</v>
      </c>
      <c r="T24" t="s">
        <v>55</v>
      </c>
      <c r="Z24" s="2"/>
      <c r="AF24" t="s">
        <v>99</v>
      </c>
      <c r="AG24" t="s">
        <v>58</v>
      </c>
      <c r="AH24" t="s">
        <v>100</v>
      </c>
    </row>
    <row r="25" spans="1:42" hidden="1">
      <c r="A25" t="s">
        <v>297</v>
      </c>
      <c r="B25" t="s">
        <v>298</v>
      </c>
      <c r="C25" t="s">
        <v>46</v>
      </c>
      <c r="E25">
        <v>1008143400</v>
      </c>
      <c r="F25" t="s">
        <v>299</v>
      </c>
      <c r="G25" t="s">
        <v>48</v>
      </c>
      <c r="H25" t="s">
        <v>300</v>
      </c>
      <c r="I25" t="s">
        <v>301</v>
      </c>
      <c r="J25" t="s">
        <v>302</v>
      </c>
      <c r="K25" t="s">
        <v>303</v>
      </c>
      <c r="L25">
        <v>0</v>
      </c>
      <c r="M25" t="s">
        <v>304</v>
      </c>
      <c r="N25" t="s">
        <v>305</v>
      </c>
      <c r="O25" t="s">
        <v>48</v>
      </c>
      <c r="P25" t="s">
        <v>84</v>
      </c>
      <c r="Q25" t="s">
        <v>54</v>
      </c>
      <c r="T25" t="s">
        <v>55</v>
      </c>
      <c r="U25" s="1">
        <v>45595</v>
      </c>
      <c r="V25">
        <v>26076</v>
      </c>
      <c r="W25" t="s">
        <v>56</v>
      </c>
      <c r="X25" t="s">
        <v>70</v>
      </c>
      <c r="Y25" t="s">
        <v>71</v>
      </c>
      <c r="Z25" s="2" t="s">
        <v>306</v>
      </c>
      <c r="AB25" t="s">
        <v>54</v>
      </c>
      <c r="AC25" t="s">
        <v>58</v>
      </c>
      <c r="AF25" t="s">
        <v>59</v>
      </c>
      <c r="AG25" t="s">
        <v>58</v>
      </c>
      <c r="AH25" t="b">
        <v>1</v>
      </c>
    </row>
    <row r="26" spans="1:42" hidden="1">
      <c r="A26" t="s">
        <v>307</v>
      </c>
      <c r="B26" t="s">
        <v>308</v>
      </c>
      <c r="C26" t="s">
        <v>46</v>
      </c>
      <c r="E26">
        <v>1008146959</v>
      </c>
      <c r="F26" t="s">
        <v>309</v>
      </c>
      <c r="G26" t="s">
        <v>48</v>
      </c>
      <c r="H26" t="s">
        <v>310</v>
      </c>
      <c r="I26" t="s">
        <v>311</v>
      </c>
      <c r="J26">
        <v>0</v>
      </c>
      <c r="K26" t="s">
        <v>51</v>
      </c>
      <c r="L26">
        <v>0</v>
      </c>
      <c r="M26" t="s">
        <v>312</v>
      </c>
      <c r="N26" t="s">
        <v>313</v>
      </c>
      <c r="O26" t="s">
        <v>48</v>
      </c>
      <c r="P26" t="s">
        <v>314</v>
      </c>
      <c r="Q26" t="s">
        <v>54</v>
      </c>
      <c r="T26" t="s">
        <v>55</v>
      </c>
      <c r="U26" s="1">
        <v>45595</v>
      </c>
      <c r="V26">
        <v>726514</v>
      </c>
      <c r="W26" t="s">
        <v>56</v>
      </c>
      <c r="X26" t="s">
        <v>70</v>
      </c>
      <c r="Y26" t="s">
        <v>140</v>
      </c>
      <c r="Z26" s="2">
        <v>43497</v>
      </c>
      <c r="AB26" t="s">
        <v>54</v>
      </c>
      <c r="AC26" t="s">
        <v>108</v>
      </c>
      <c r="AF26" t="s">
        <v>59</v>
      </c>
      <c r="AG26" t="s">
        <v>108</v>
      </c>
      <c r="AH26" t="b">
        <v>1</v>
      </c>
      <c r="AI26" t="s">
        <v>315</v>
      </c>
      <c r="AJ26" t="s">
        <v>316</v>
      </c>
      <c r="AK26" t="s">
        <v>317</v>
      </c>
    </row>
    <row r="27" spans="1:42" hidden="1">
      <c r="A27" t="s">
        <v>318</v>
      </c>
      <c r="B27" t="s">
        <v>319</v>
      </c>
      <c r="C27" t="s">
        <v>46</v>
      </c>
      <c r="E27">
        <v>1008159560</v>
      </c>
      <c r="F27" t="s">
        <v>320</v>
      </c>
      <c r="G27" t="s">
        <v>48</v>
      </c>
      <c r="H27" t="s">
        <v>321</v>
      </c>
      <c r="I27" t="s">
        <v>322</v>
      </c>
      <c r="J27" t="s">
        <v>323</v>
      </c>
      <c r="K27" t="s">
        <v>324</v>
      </c>
      <c r="L27">
        <v>0</v>
      </c>
      <c r="M27" t="s">
        <v>325</v>
      </c>
      <c r="N27" t="s">
        <v>326</v>
      </c>
      <c r="O27" t="s">
        <v>48</v>
      </c>
      <c r="P27" t="s">
        <v>327</v>
      </c>
      <c r="Q27" t="s">
        <v>54</v>
      </c>
      <c r="R27">
        <v>2</v>
      </c>
      <c r="S27" t="s">
        <v>85</v>
      </c>
      <c r="T27" t="s">
        <v>55</v>
      </c>
      <c r="Z27" s="2"/>
      <c r="AF27" t="s">
        <v>59</v>
      </c>
      <c r="AG27" t="s">
        <v>58</v>
      </c>
      <c r="AH27" t="s">
        <v>100</v>
      </c>
    </row>
    <row r="28" spans="1:42" hidden="1">
      <c r="A28" t="s">
        <v>328</v>
      </c>
      <c r="B28" t="s">
        <v>329</v>
      </c>
      <c r="C28" t="s">
        <v>46</v>
      </c>
      <c r="E28">
        <v>1008159684</v>
      </c>
      <c r="F28" t="s">
        <v>330</v>
      </c>
      <c r="G28" t="s">
        <v>48</v>
      </c>
      <c r="H28" t="s">
        <v>331</v>
      </c>
      <c r="I28" t="s">
        <v>332</v>
      </c>
      <c r="J28">
        <v>0</v>
      </c>
      <c r="K28" t="s">
        <v>51</v>
      </c>
      <c r="L28">
        <v>0</v>
      </c>
      <c r="M28" t="s">
        <v>333</v>
      </c>
      <c r="N28" t="s">
        <v>330</v>
      </c>
      <c r="O28" t="s">
        <v>48</v>
      </c>
      <c r="P28" t="s">
        <v>334</v>
      </c>
      <c r="Q28" t="s">
        <v>54</v>
      </c>
      <c r="R28">
        <v>1</v>
      </c>
      <c r="S28" t="s">
        <v>85</v>
      </c>
      <c r="T28" t="s">
        <v>55</v>
      </c>
      <c r="Z28" s="2"/>
      <c r="AF28" t="s">
        <v>59</v>
      </c>
      <c r="AG28" t="s">
        <v>108</v>
      </c>
      <c r="AH28" t="s">
        <v>100</v>
      </c>
    </row>
    <row r="29" spans="1:42" hidden="1">
      <c r="A29" t="s">
        <v>335</v>
      </c>
      <c r="B29" t="s">
        <v>336</v>
      </c>
      <c r="C29" t="s">
        <v>46</v>
      </c>
      <c r="E29">
        <v>1008182897</v>
      </c>
      <c r="F29" t="s">
        <v>337</v>
      </c>
      <c r="G29" t="s">
        <v>48</v>
      </c>
      <c r="H29" t="s">
        <v>338</v>
      </c>
      <c r="I29" t="s">
        <v>339</v>
      </c>
      <c r="J29" t="s">
        <v>340</v>
      </c>
      <c r="K29" t="s">
        <v>341</v>
      </c>
      <c r="L29">
        <v>0</v>
      </c>
      <c r="M29" t="s">
        <v>342</v>
      </c>
      <c r="N29" t="s">
        <v>343</v>
      </c>
      <c r="O29" t="s">
        <v>48</v>
      </c>
      <c r="P29" t="s">
        <v>344</v>
      </c>
      <c r="Q29" t="s">
        <v>54</v>
      </c>
      <c r="R29">
        <v>18</v>
      </c>
      <c r="S29" t="s">
        <v>85</v>
      </c>
      <c r="T29" t="s">
        <v>55</v>
      </c>
      <c r="U29" s="1">
        <v>45595</v>
      </c>
      <c r="V29">
        <v>811830</v>
      </c>
      <c r="W29" t="s">
        <v>56</v>
      </c>
      <c r="X29" t="s">
        <v>57</v>
      </c>
      <c r="Z29" s="2"/>
      <c r="AB29" t="s">
        <v>54</v>
      </c>
      <c r="AC29" t="s">
        <v>58</v>
      </c>
      <c r="AF29" t="s">
        <v>59</v>
      </c>
      <c r="AG29" t="s">
        <v>58</v>
      </c>
      <c r="AH29" t="s">
        <v>60</v>
      </c>
      <c r="AJ29" t="s">
        <v>345</v>
      </c>
      <c r="AK29" t="s">
        <v>346</v>
      </c>
    </row>
    <row r="30" spans="1:42" hidden="1">
      <c r="A30" t="s">
        <v>347</v>
      </c>
      <c r="B30" t="s">
        <v>348</v>
      </c>
      <c r="C30" t="s">
        <v>46</v>
      </c>
      <c r="E30">
        <v>1008191905</v>
      </c>
      <c r="F30" t="s">
        <v>349</v>
      </c>
      <c r="G30" t="s">
        <v>48</v>
      </c>
      <c r="H30" t="s">
        <v>350</v>
      </c>
      <c r="I30" t="s">
        <v>351</v>
      </c>
      <c r="J30" t="s">
        <v>352</v>
      </c>
      <c r="K30" t="s">
        <v>353</v>
      </c>
      <c r="L30">
        <v>0</v>
      </c>
      <c r="M30" t="s">
        <v>354</v>
      </c>
      <c r="N30" t="s">
        <v>355</v>
      </c>
      <c r="O30" t="s">
        <v>48</v>
      </c>
      <c r="Q30" t="s">
        <v>54</v>
      </c>
      <c r="R30">
        <v>116</v>
      </c>
      <c r="S30" t="s">
        <v>85</v>
      </c>
      <c r="T30" t="s">
        <v>55</v>
      </c>
      <c r="U30" s="1">
        <v>45617</v>
      </c>
      <c r="X30" t="s">
        <v>57</v>
      </c>
      <c r="Z30" s="2"/>
      <c r="AB30" t="s">
        <v>54</v>
      </c>
      <c r="AC30" t="s">
        <v>58</v>
      </c>
      <c r="AF30" t="s">
        <v>59</v>
      </c>
      <c r="AG30" t="s">
        <v>108</v>
      </c>
      <c r="AH30" t="s">
        <v>60</v>
      </c>
      <c r="AI30" t="s">
        <v>356</v>
      </c>
      <c r="AJ30" t="s">
        <v>357</v>
      </c>
      <c r="AK30" t="s">
        <v>358</v>
      </c>
    </row>
    <row r="31" spans="1:42" hidden="1">
      <c r="A31" t="s">
        <v>359</v>
      </c>
      <c r="B31" t="s">
        <v>360</v>
      </c>
      <c r="C31" t="s">
        <v>46</v>
      </c>
      <c r="E31">
        <v>1008193506</v>
      </c>
      <c r="F31" t="s">
        <v>361</v>
      </c>
      <c r="G31" t="s">
        <v>48</v>
      </c>
      <c r="H31" t="s">
        <v>362</v>
      </c>
      <c r="I31" t="s">
        <v>363</v>
      </c>
      <c r="J31">
        <v>0</v>
      </c>
      <c r="K31" t="s">
        <v>51</v>
      </c>
      <c r="L31">
        <v>0</v>
      </c>
      <c r="M31" t="s">
        <v>364</v>
      </c>
      <c r="N31" t="s">
        <v>365</v>
      </c>
      <c r="O31" t="s">
        <v>48</v>
      </c>
      <c r="P31" t="s">
        <v>366</v>
      </c>
      <c r="Q31" t="s">
        <v>54</v>
      </c>
      <c r="T31" t="s">
        <v>55</v>
      </c>
      <c r="U31" s="1">
        <v>45617</v>
      </c>
      <c r="V31">
        <v>108601</v>
      </c>
      <c r="W31" t="s">
        <v>56</v>
      </c>
      <c r="X31" t="s">
        <v>70</v>
      </c>
      <c r="Y31" t="s">
        <v>71</v>
      </c>
      <c r="Z31" s="2">
        <v>39727</v>
      </c>
      <c r="AB31" t="s">
        <v>54</v>
      </c>
      <c r="AC31" t="s">
        <v>108</v>
      </c>
      <c r="AF31" t="s">
        <v>59</v>
      </c>
      <c r="AG31" t="s">
        <v>108</v>
      </c>
      <c r="AH31" t="b">
        <v>1</v>
      </c>
      <c r="AI31" t="s">
        <v>367</v>
      </c>
      <c r="AJ31" t="s">
        <v>368</v>
      </c>
    </row>
    <row r="32" spans="1:42" hidden="1">
      <c r="A32" t="s">
        <v>369</v>
      </c>
      <c r="B32" t="s">
        <v>370</v>
      </c>
      <c r="C32" t="s">
        <v>46</v>
      </c>
      <c r="E32">
        <v>1008201073</v>
      </c>
      <c r="F32" t="s">
        <v>371</v>
      </c>
      <c r="G32" t="s">
        <v>372</v>
      </c>
      <c r="H32" t="s">
        <v>373</v>
      </c>
      <c r="I32" t="s">
        <v>374</v>
      </c>
      <c r="J32">
        <v>0</v>
      </c>
      <c r="K32" t="s">
        <v>51</v>
      </c>
      <c r="L32">
        <v>0</v>
      </c>
      <c r="M32" t="s">
        <v>375</v>
      </c>
      <c r="N32" t="s">
        <v>376</v>
      </c>
      <c r="O32" t="s">
        <v>372</v>
      </c>
      <c r="Q32" t="s">
        <v>54</v>
      </c>
      <c r="T32" t="s">
        <v>55</v>
      </c>
      <c r="Z32" s="2"/>
      <c r="AF32" t="s">
        <v>99</v>
      </c>
      <c r="AG32" t="s">
        <v>58</v>
      </c>
      <c r="AH32" t="s">
        <v>100</v>
      </c>
    </row>
    <row r="33" spans="1:38" hidden="1">
      <c r="A33" t="s">
        <v>377</v>
      </c>
      <c r="B33" t="s">
        <v>378</v>
      </c>
      <c r="C33" t="s">
        <v>46</v>
      </c>
      <c r="E33">
        <v>1008209580</v>
      </c>
      <c r="F33" t="s">
        <v>379</v>
      </c>
      <c r="G33" t="s">
        <v>104</v>
      </c>
      <c r="H33" t="s">
        <v>380</v>
      </c>
      <c r="I33" t="s">
        <v>381</v>
      </c>
      <c r="J33">
        <v>0</v>
      </c>
      <c r="K33" t="s">
        <v>51</v>
      </c>
      <c r="L33">
        <v>0</v>
      </c>
      <c r="M33" t="s">
        <v>382</v>
      </c>
      <c r="N33" t="s">
        <v>383</v>
      </c>
      <c r="O33" t="s">
        <v>104</v>
      </c>
      <c r="Q33" t="s">
        <v>54</v>
      </c>
      <c r="T33" t="s">
        <v>55</v>
      </c>
      <c r="U33" s="1">
        <v>45600</v>
      </c>
      <c r="X33" t="s">
        <v>70</v>
      </c>
      <c r="Y33" t="s">
        <v>140</v>
      </c>
      <c r="Z33" s="2">
        <v>44589</v>
      </c>
      <c r="AB33" t="s">
        <v>54</v>
      </c>
      <c r="AC33" t="s">
        <v>108</v>
      </c>
      <c r="AF33" t="s">
        <v>59</v>
      </c>
      <c r="AG33" t="s">
        <v>108</v>
      </c>
      <c r="AH33" t="b">
        <v>1</v>
      </c>
      <c r="AI33" t="s">
        <v>384</v>
      </c>
      <c r="AJ33" t="s">
        <v>385</v>
      </c>
      <c r="AK33" t="s">
        <v>386</v>
      </c>
      <c r="AL33" t="s">
        <v>387</v>
      </c>
    </row>
    <row r="34" spans="1:38" hidden="1">
      <c r="A34" t="s">
        <v>388</v>
      </c>
      <c r="B34" t="s">
        <v>389</v>
      </c>
      <c r="C34" t="s">
        <v>46</v>
      </c>
      <c r="E34">
        <v>1008218637</v>
      </c>
      <c r="F34" t="s">
        <v>390</v>
      </c>
      <c r="G34" t="s">
        <v>48</v>
      </c>
      <c r="H34" t="s">
        <v>391</v>
      </c>
      <c r="I34" t="s">
        <v>392</v>
      </c>
      <c r="J34">
        <v>0</v>
      </c>
      <c r="K34" t="s">
        <v>51</v>
      </c>
      <c r="L34">
        <v>0</v>
      </c>
      <c r="M34" t="s">
        <v>393</v>
      </c>
      <c r="N34" t="s">
        <v>394</v>
      </c>
      <c r="O34" t="s">
        <v>48</v>
      </c>
      <c r="P34" t="s">
        <v>48</v>
      </c>
      <c r="Q34" t="s">
        <v>54</v>
      </c>
      <c r="T34" t="s">
        <v>55</v>
      </c>
      <c r="U34" s="1">
        <v>45621</v>
      </c>
      <c r="X34" t="s">
        <v>70</v>
      </c>
      <c r="Y34" t="s">
        <v>395</v>
      </c>
      <c r="Z34" s="2">
        <v>44067</v>
      </c>
      <c r="AA34" s="2">
        <v>44067</v>
      </c>
      <c r="AB34" t="s">
        <v>396</v>
      </c>
      <c r="AC34" t="s">
        <v>397</v>
      </c>
      <c r="AF34" t="s">
        <v>99</v>
      </c>
      <c r="AG34" t="s">
        <v>58</v>
      </c>
      <c r="AH34" t="s">
        <v>398</v>
      </c>
      <c r="AI34" t="s">
        <v>399</v>
      </c>
      <c r="AJ34" t="s">
        <v>400</v>
      </c>
    </row>
    <row r="35" spans="1:38" hidden="1">
      <c r="A35" t="s">
        <v>401</v>
      </c>
      <c r="B35" t="s">
        <v>402</v>
      </c>
      <c r="C35" t="s">
        <v>46</v>
      </c>
      <c r="E35">
        <v>1008237631</v>
      </c>
      <c r="F35" t="s">
        <v>403</v>
      </c>
      <c r="G35" t="s">
        <v>48</v>
      </c>
      <c r="H35" t="s">
        <v>404</v>
      </c>
      <c r="I35" t="s">
        <v>405</v>
      </c>
      <c r="J35" t="s">
        <v>406</v>
      </c>
      <c r="K35" t="s">
        <v>407</v>
      </c>
      <c r="L35">
        <v>0</v>
      </c>
      <c r="M35" t="s">
        <v>408</v>
      </c>
      <c r="N35" t="s">
        <v>409</v>
      </c>
      <c r="O35" t="s">
        <v>48</v>
      </c>
      <c r="P35" t="s">
        <v>53</v>
      </c>
      <c r="Q35" t="s">
        <v>54</v>
      </c>
      <c r="R35">
        <v>6</v>
      </c>
      <c r="S35" t="s">
        <v>85</v>
      </c>
      <c r="T35" t="s">
        <v>55</v>
      </c>
      <c r="Z35" s="2"/>
      <c r="AF35" t="s">
        <v>59</v>
      </c>
      <c r="AG35" t="s">
        <v>58</v>
      </c>
      <c r="AH35" t="s">
        <v>100</v>
      </c>
    </row>
    <row r="36" spans="1:38" hidden="1">
      <c r="A36" t="s">
        <v>410</v>
      </c>
      <c r="B36" t="s">
        <v>411</v>
      </c>
      <c r="C36" t="s">
        <v>46</v>
      </c>
      <c r="E36">
        <v>1008261412</v>
      </c>
      <c r="F36" t="s">
        <v>412</v>
      </c>
      <c r="G36" t="s">
        <v>48</v>
      </c>
      <c r="H36" t="s">
        <v>413</v>
      </c>
      <c r="I36" t="s">
        <v>414</v>
      </c>
      <c r="J36">
        <v>0</v>
      </c>
      <c r="K36" t="s">
        <v>51</v>
      </c>
      <c r="L36">
        <v>0</v>
      </c>
      <c r="M36" t="s">
        <v>415</v>
      </c>
      <c r="N36" t="s">
        <v>416</v>
      </c>
      <c r="O36" t="s">
        <v>48</v>
      </c>
      <c r="P36" t="s">
        <v>334</v>
      </c>
      <c r="Q36" t="s">
        <v>54</v>
      </c>
      <c r="T36" t="s">
        <v>55</v>
      </c>
      <c r="Z36" s="2"/>
      <c r="AF36" t="s">
        <v>59</v>
      </c>
      <c r="AG36" t="s">
        <v>58</v>
      </c>
      <c r="AH36" t="s">
        <v>100</v>
      </c>
    </row>
    <row r="37" spans="1:38" hidden="1">
      <c r="A37" t="s">
        <v>417</v>
      </c>
      <c r="B37" t="s">
        <v>418</v>
      </c>
      <c r="C37" t="s">
        <v>46</v>
      </c>
      <c r="E37">
        <v>1008264166</v>
      </c>
      <c r="F37" t="s">
        <v>419</v>
      </c>
      <c r="G37" t="s">
        <v>48</v>
      </c>
      <c r="H37" t="s">
        <v>420</v>
      </c>
      <c r="I37" t="s">
        <v>421</v>
      </c>
      <c r="J37">
        <v>0</v>
      </c>
      <c r="K37" t="s">
        <v>51</v>
      </c>
      <c r="L37">
        <v>0</v>
      </c>
      <c r="M37" t="s">
        <v>422</v>
      </c>
      <c r="N37" t="s">
        <v>423</v>
      </c>
      <c r="O37" t="s">
        <v>48</v>
      </c>
      <c r="P37" t="s">
        <v>424</v>
      </c>
      <c r="Q37" t="s">
        <v>54</v>
      </c>
      <c r="T37" t="s">
        <v>55</v>
      </c>
      <c r="U37" s="1">
        <v>45595</v>
      </c>
      <c r="V37">
        <v>1059562</v>
      </c>
      <c r="W37" t="s">
        <v>56</v>
      </c>
      <c r="X37" t="s">
        <v>70</v>
      </c>
      <c r="Y37" t="s">
        <v>71</v>
      </c>
      <c r="Z37" s="2">
        <v>42913</v>
      </c>
      <c r="AB37" t="s">
        <v>54</v>
      </c>
      <c r="AC37" t="s">
        <v>58</v>
      </c>
      <c r="AF37" t="s">
        <v>59</v>
      </c>
      <c r="AG37" t="s">
        <v>58</v>
      </c>
      <c r="AH37" t="b">
        <v>1</v>
      </c>
      <c r="AI37" t="s">
        <v>425</v>
      </c>
      <c r="AJ37" t="s">
        <v>426</v>
      </c>
      <c r="AK37" t="s">
        <v>427</v>
      </c>
      <c r="AL37" t="s">
        <v>428</v>
      </c>
    </row>
    <row r="38" spans="1:38" hidden="1">
      <c r="A38" t="s">
        <v>429</v>
      </c>
      <c r="B38" t="s">
        <v>430</v>
      </c>
      <c r="C38" t="s">
        <v>46</v>
      </c>
      <c r="E38">
        <v>1008282850</v>
      </c>
      <c r="F38" t="s">
        <v>431</v>
      </c>
      <c r="G38" t="s">
        <v>48</v>
      </c>
      <c r="H38" t="s">
        <v>432</v>
      </c>
      <c r="I38">
        <v>0</v>
      </c>
      <c r="J38">
        <v>0</v>
      </c>
      <c r="K38" t="s">
        <v>51</v>
      </c>
      <c r="L38">
        <v>0</v>
      </c>
      <c r="M38" t="s">
        <v>433</v>
      </c>
      <c r="N38" t="s">
        <v>434</v>
      </c>
      <c r="O38" t="s">
        <v>48</v>
      </c>
      <c r="P38" t="s">
        <v>53</v>
      </c>
      <c r="Q38" t="s">
        <v>54</v>
      </c>
      <c r="T38" t="s">
        <v>55</v>
      </c>
      <c r="U38" s="1">
        <v>45604</v>
      </c>
      <c r="X38" t="s">
        <v>70</v>
      </c>
      <c r="Y38" t="s">
        <v>140</v>
      </c>
      <c r="Z38" s="2">
        <v>45275</v>
      </c>
      <c r="AB38" t="s">
        <v>54</v>
      </c>
      <c r="AC38" t="s">
        <v>58</v>
      </c>
      <c r="AF38" t="s">
        <v>59</v>
      </c>
      <c r="AG38" t="s">
        <v>58</v>
      </c>
      <c r="AH38" t="b">
        <v>1</v>
      </c>
      <c r="AI38" t="s">
        <v>435</v>
      </c>
      <c r="AJ38" t="s">
        <v>436</v>
      </c>
      <c r="AK38" t="s">
        <v>437</v>
      </c>
    </row>
    <row r="39" spans="1:38" hidden="1">
      <c r="A39" t="s">
        <v>438</v>
      </c>
      <c r="B39" t="s">
        <v>439</v>
      </c>
      <c r="C39" t="s">
        <v>46</v>
      </c>
      <c r="E39">
        <v>1008286596</v>
      </c>
      <c r="F39" t="s">
        <v>440</v>
      </c>
      <c r="G39" t="s">
        <v>441</v>
      </c>
      <c r="H39" t="s">
        <v>442</v>
      </c>
      <c r="I39" t="s">
        <v>443</v>
      </c>
      <c r="J39">
        <v>0</v>
      </c>
      <c r="K39" t="s">
        <v>51</v>
      </c>
      <c r="L39">
        <v>0</v>
      </c>
      <c r="M39" t="s">
        <v>444</v>
      </c>
      <c r="N39" t="s">
        <v>445</v>
      </c>
      <c r="O39" t="s">
        <v>441</v>
      </c>
      <c r="Q39" t="s">
        <v>396</v>
      </c>
      <c r="T39" t="s">
        <v>55</v>
      </c>
      <c r="U39" s="1">
        <v>45601</v>
      </c>
      <c r="X39" t="s">
        <v>70</v>
      </c>
      <c r="Y39" t="s">
        <v>140</v>
      </c>
      <c r="Z39" s="2">
        <v>44263</v>
      </c>
      <c r="AA39" s="2">
        <v>44263</v>
      </c>
      <c r="AB39" t="s">
        <v>396</v>
      </c>
      <c r="AC39" t="s">
        <v>108</v>
      </c>
      <c r="AF39" t="s">
        <v>59</v>
      </c>
      <c r="AG39" t="s">
        <v>108</v>
      </c>
      <c r="AH39" t="b">
        <v>1</v>
      </c>
      <c r="AI39" t="s">
        <v>446</v>
      </c>
      <c r="AJ39" t="s">
        <v>447</v>
      </c>
    </row>
    <row r="40" spans="1:38" hidden="1">
      <c r="A40" t="s">
        <v>448</v>
      </c>
      <c r="B40" t="s">
        <v>449</v>
      </c>
      <c r="C40" t="s">
        <v>46</v>
      </c>
      <c r="E40">
        <v>1008289058</v>
      </c>
      <c r="F40" t="s">
        <v>450</v>
      </c>
      <c r="G40" t="s">
        <v>167</v>
      </c>
      <c r="H40" t="s">
        <v>451</v>
      </c>
      <c r="I40" t="s">
        <v>452</v>
      </c>
      <c r="J40">
        <v>0</v>
      </c>
      <c r="K40" t="s">
        <v>51</v>
      </c>
      <c r="L40">
        <v>0</v>
      </c>
      <c r="M40" t="s">
        <v>453</v>
      </c>
      <c r="N40" t="s">
        <v>454</v>
      </c>
      <c r="O40" t="s">
        <v>167</v>
      </c>
      <c r="Q40" t="s">
        <v>54</v>
      </c>
      <c r="T40" t="s">
        <v>55</v>
      </c>
      <c r="U40" s="1">
        <v>45600</v>
      </c>
      <c r="V40" t="s">
        <v>455</v>
      </c>
      <c r="W40" t="s">
        <v>456</v>
      </c>
      <c r="X40" t="s">
        <v>57</v>
      </c>
      <c r="Z40" s="2"/>
      <c r="AB40" t="s">
        <v>54</v>
      </c>
      <c r="AF40" t="s">
        <v>59</v>
      </c>
      <c r="AG40" t="s">
        <v>58</v>
      </c>
      <c r="AH40" t="s">
        <v>60</v>
      </c>
      <c r="AJ40" t="s">
        <v>457</v>
      </c>
      <c r="AK40" t="s">
        <v>458</v>
      </c>
    </row>
    <row r="41" spans="1:38" hidden="1">
      <c r="A41" t="s">
        <v>459</v>
      </c>
      <c r="B41" t="s">
        <v>460</v>
      </c>
      <c r="C41" t="s">
        <v>46</v>
      </c>
      <c r="E41">
        <v>1008301134</v>
      </c>
      <c r="F41" t="s">
        <v>461</v>
      </c>
      <c r="G41" t="s">
        <v>48</v>
      </c>
      <c r="H41" t="s">
        <v>462</v>
      </c>
      <c r="I41" t="s">
        <v>463</v>
      </c>
      <c r="J41">
        <v>0</v>
      </c>
      <c r="K41" t="s">
        <v>51</v>
      </c>
      <c r="L41">
        <v>0</v>
      </c>
      <c r="M41" t="s">
        <v>464</v>
      </c>
      <c r="N41" t="s">
        <v>465</v>
      </c>
      <c r="O41" t="s">
        <v>48</v>
      </c>
      <c r="P41" t="s">
        <v>53</v>
      </c>
      <c r="Q41" t="s">
        <v>54</v>
      </c>
      <c r="T41" t="s">
        <v>55</v>
      </c>
      <c r="U41" s="1">
        <v>45595</v>
      </c>
      <c r="V41">
        <v>1123979</v>
      </c>
      <c r="W41" t="s">
        <v>56</v>
      </c>
      <c r="X41" t="s">
        <v>70</v>
      </c>
      <c r="Y41" t="s">
        <v>71</v>
      </c>
      <c r="Z41" s="2">
        <v>43406</v>
      </c>
      <c r="AA41" s="2">
        <v>44867</v>
      </c>
      <c r="AB41" t="s">
        <v>206</v>
      </c>
      <c r="AC41" t="s">
        <v>108</v>
      </c>
      <c r="AF41" t="s">
        <v>59</v>
      </c>
      <c r="AG41" t="s">
        <v>108</v>
      </c>
      <c r="AH41" t="b">
        <v>1</v>
      </c>
      <c r="AI41" t="s">
        <v>466</v>
      </c>
      <c r="AJ41" t="s">
        <v>467</v>
      </c>
    </row>
    <row r="42" spans="1:38" hidden="1">
      <c r="A42" t="s">
        <v>468</v>
      </c>
      <c r="B42" t="s">
        <v>469</v>
      </c>
      <c r="C42" t="s">
        <v>46</v>
      </c>
      <c r="E42">
        <v>1008302695</v>
      </c>
      <c r="F42" t="s">
        <v>470</v>
      </c>
      <c r="G42" t="s">
        <v>471</v>
      </c>
      <c r="H42" t="s">
        <v>472</v>
      </c>
      <c r="I42">
        <v>0</v>
      </c>
      <c r="J42">
        <v>0</v>
      </c>
      <c r="K42" t="s">
        <v>51</v>
      </c>
      <c r="L42">
        <v>0</v>
      </c>
      <c r="M42" t="s">
        <v>473</v>
      </c>
      <c r="N42" t="s">
        <v>474</v>
      </c>
      <c r="O42" t="s">
        <v>471</v>
      </c>
      <c r="Q42" t="s">
        <v>54</v>
      </c>
      <c r="T42" t="s">
        <v>55</v>
      </c>
      <c r="Z42" s="2"/>
      <c r="AF42" t="s">
        <v>59</v>
      </c>
      <c r="AG42" t="s">
        <v>58</v>
      </c>
      <c r="AH42" t="s">
        <v>100</v>
      </c>
    </row>
    <row r="43" spans="1:38" hidden="1">
      <c r="A43" t="s">
        <v>475</v>
      </c>
      <c r="B43" t="s">
        <v>476</v>
      </c>
      <c r="C43" t="s">
        <v>46</v>
      </c>
      <c r="E43">
        <v>1008398463</v>
      </c>
      <c r="F43" t="s">
        <v>477</v>
      </c>
      <c r="G43" t="s">
        <v>48</v>
      </c>
      <c r="H43" t="s">
        <v>478</v>
      </c>
      <c r="I43" t="s">
        <v>479</v>
      </c>
      <c r="J43">
        <v>0</v>
      </c>
      <c r="K43" t="s">
        <v>51</v>
      </c>
      <c r="L43">
        <v>0</v>
      </c>
      <c r="M43" t="s">
        <v>480</v>
      </c>
      <c r="N43" t="s">
        <v>481</v>
      </c>
      <c r="O43" t="s">
        <v>48</v>
      </c>
      <c r="P43" t="s">
        <v>53</v>
      </c>
      <c r="Q43" t="s">
        <v>54</v>
      </c>
      <c r="T43" t="s">
        <v>55</v>
      </c>
      <c r="U43" s="1">
        <v>45595</v>
      </c>
      <c r="V43">
        <v>1401680</v>
      </c>
      <c r="W43" t="s">
        <v>56</v>
      </c>
      <c r="X43" t="s">
        <v>70</v>
      </c>
      <c r="Y43" t="s">
        <v>71</v>
      </c>
      <c r="Z43" s="2" t="s">
        <v>482</v>
      </c>
      <c r="AB43" t="s">
        <v>54</v>
      </c>
      <c r="AC43" t="s">
        <v>58</v>
      </c>
      <c r="AF43" t="s">
        <v>59</v>
      </c>
      <c r="AG43" t="s">
        <v>58</v>
      </c>
      <c r="AH43" t="b">
        <v>1</v>
      </c>
      <c r="AI43" t="s">
        <v>483</v>
      </c>
      <c r="AJ43" t="s">
        <v>484</v>
      </c>
    </row>
    <row r="44" spans="1:38" hidden="1">
      <c r="A44" t="s">
        <v>485</v>
      </c>
      <c r="B44" t="s">
        <v>486</v>
      </c>
      <c r="C44" t="s">
        <v>46</v>
      </c>
      <c r="E44">
        <v>1008406666</v>
      </c>
      <c r="F44" t="s">
        <v>487</v>
      </c>
      <c r="G44" t="s">
        <v>48</v>
      </c>
      <c r="H44" t="s">
        <v>488</v>
      </c>
      <c r="I44" t="s">
        <v>489</v>
      </c>
      <c r="J44">
        <v>0</v>
      </c>
      <c r="K44" t="s">
        <v>51</v>
      </c>
      <c r="L44">
        <v>0</v>
      </c>
      <c r="M44" t="s">
        <v>490</v>
      </c>
      <c r="N44" t="s">
        <v>487</v>
      </c>
      <c r="O44" t="s">
        <v>48</v>
      </c>
      <c r="P44" t="s">
        <v>84</v>
      </c>
      <c r="Q44" t="s">
        <v>54</v>
      </c>
      <c r="T44" t="s">
        <v>55</v>
      </c>
      <c r="U44" s="1">
        <v>45623</v>
      </c>
      <c r="V44">
        <v>1120295</v>
      </c>
      <c r="W44" t="s">
        <v>56</v>
      </c>
      <c r="X44" t="s">
        <v>70</v>
      </c>
      <c r="Y44" t="s">
        <v>71</v>
      </c>
      <c r="Z44" s="2">
        <v>42833</v>
      </c>
      <c r="AB44" t="s">
        <v>54</v>
      </c>
      <c r="AC44" t="s">
        <v>58</v>
      </c>
      <c r="AF44" t="s">
        <v>59</v>
      </c>
      <c r="AG44" t="s">
        <v>58</v>
      </c>
      <c r="AH44" t="b">
        <v>1</v>
      </c>
      <c r="AI44" t="s">
        <v>491</v>
      </c>
      <c r="AJ44" t="s">
        <v>492</v>
      </c>
      <c r="AK44" t="s">
        <v>493</v>
      </c>
    </row>
    <row r="45" spans="1:38" hidden="1">
      <c r="A45" t="s">
        <v>494</v>
      </c>
      <c r="B45" t="s">
        <v>495</v>
      </c>
      <c r="C45" t="s">
        <v>46</v>
      </c>
      <c r="E45">
        <v>1008410255</v>
      </c>
      <c r="F45" t="s">
        <v>496</v>
      </c>
      <c r="G45" t="s">
        <v>497</v>
      </c>
      <c r="H45" t="s">
        <v>498</v>
      </c>
      <c r="I45" t="s">
        <v>499</v>
      </c>
      <c r="J45">
        <v>0</v>
      </c>
      <c r="K45" t="s">
        <v>51</v>
      </c>
      <c r="L45">
        <v>0</v>
      </c>
      <c r="M45" t="s">
        <v>500</v>
      </c>
      <c r="N45" t="s">
        <v>496</v>
      </c>
      <c r="O45" t="s">
        <v>497</v>
      </c>
      <c r="Q45" t="s">
        <v>54</v>
      </c>
      <c r="R45">
        <v>1</v>
      </c>
      <c r="S45" t="s">
        <v>85</v>
      </c>
      <c r="T45" t="s">
        <v>55</v>
      </c>
      <c r="Z45" s="2"/>
      <c r="AF45" t="s">
        <v>59</v>
      </c>
      <c r="AG45" t="s">
        <v>58</v>
      </c>
      <c r="AH45" t="s">
        <v>100</v>
      </c>
    </row>
    <row r="46" spans="1:38" hidden="1">
      <c r="A46" t="s">
        <v>501</v>
      </c>
      <c r="B46" t="s">
        <v>502</v>
      </c>
      <c r="C46" t="s">
        <v>46</v>
      </c>
      <c r="E46">
        <v>1008435507</v>
      </c>
      <c r="F46" t="s">
        <v>503</v>
      </c>
      <c r="G46" t="s">
        <v>48</v>
      </c>
      <c r="H46" t="s">
        <v>504</v>
      </c>
      <c r="I46" t="s">
        <v>505</v>
      </c>
      <c r="J46">
        <v>0</v>
      </c>
      <c r="K46" t="s">
        <v>51</v>
      </c>
      <c r="L46">
        <v>0</v>
      </c>
      <c r="M46" t="s">
        <v>506</v>
      </c>
      <c r="N46" t="s">
        <v>507</v>
      </c>
      <c r="O46" t="s">
        <v>508</v>
      </c>
      <c r="Q46" t="s">
        <v>54</v>
      </c>
      <c r="T46" t="s">
        <v>55</v>
      </c>
      <c r="U46" s="1">
        <v>45604</v>
      </c>
      <c r="V46">
        <v>1594413</v>
      </c>
      <c r="W46" t="s">
        <v>56</v>
      </c>
      <c r="X46" t="s">
        <v>57</v>
      </c>
      <c r="Z46" s="2"/>
      <c r="AB46" t="s">
        <v>54</v>
      </c>
      <c r="AC46" t="s">
        <v>58</v>
      </c>
      <c r="AF46" t="s">
        <v>59</v>
      </c>
      <c r="AG46" t="s">
        <v>58</v>
      </c>
      <c r="AH46" t="s">
        <v>60</v>
      </c>
      <c r="AI46" t="s">
        <v>509</v>
      </c>
      <c r="AJ46" t="s">
        <v>510</v>
      </c>
    </row>
    <row r="47" spans="1:38" hidden="1">
      <c r="A47" t="s">
        <v>511</v>
      </c>
      <c r="B47" t="s">
        <v>512</v>
      </c>
      <c r="C47" t="s">
        <v>46</v>
      </c>
      <c r="E47">
        <v>1008559275</v>
      </c>
      <c r="F47" t="s">
        <v>513</v>
      </c>
      <c r="G47" t="s">
        <v>48</v>
      </c>
      <c r="H47" t="s">
        <v>514</v>
      </c>
      <c r="I47" t="s">
        <v>515</v>
      </c>
      <c r="J47" t="s">
        <v>516</v>
      </c>
      <c r="K47" t="s">
        <v>517</v>
      </c>
      <c r="L47">
        <v>0</v>
      </c>
      <c r="M47" t="s">
        <v>518</v>
      </c>
      <c r="N47" t="s">
        <v>513</v>
      </c>
      <c r="O47" t="s">
        <v>48</v>
      </c>
      <c r="P47" t="s">
        <v>53</v>
      </c>
      <c r="Q47" t="s">
        <v>54</v>
      </c>
      <c r="R47">
        <v>4</v>
      </c>
      <c r="S47" t="s">
        <v>85</v>
      </c>
      <c r="T47" t="s">
        <v>55</v>
      </c>
      <c r="Z47" s="2"/>
      <c r="AF47" t="s">
        <v>59</v>
      </c>
      <c r="AG47" t="s">
        <v>58</v>
      </c>
      <c r="AH47" t="s">
        <v>100</v>
      </c>
    </row>
    <row r="48" spans="1:38" hidden="1">
      <c r="A48" t="s">
        <v>519</v>
      </c>
      <c r="B48" t="s">
        <v>520</v>
      </c>
      <c r="C48" t="s">
        <v>46</v>
      </c>
      <c r="E48">
        <v>1008655350</v>
      </c>
      <c r="F48" t="s">
        <v>521</v>
      </c>
      <c r="G48" t="s">
        <v>167</v>
      </c>
      <c r="H48" t="s">
        <v>522</v>
      </c>
      <c r="I48" t="s">
        <v>523</v>
      </c>
      <c r="J48">
        <v>0</v>
      </c>
      <c r="K48" t="s">
        <v>51</v>
      </c>
      <c r="L48">
        <v>0</v>
      </c>
      <c r="M48" t="s">
        <v>524</v>
      </c>
      <c r="N48" t="s">
        <v>525</v>
      </c>
      <c r="O48" t="s">
        <v>167</v>
      </c>
      <c r="Q48" t="s">
        <v>54</v>
      </c>
      <c r="T48" t="s">
        <v>55</v>
      </c>
      <c r="U48" s="1">
        <v>45600</v>
      </c>
      <c r="V48" t="s">
        <v>526</v>
      </c>
      <c r="W48" t="s">
        <v>456</v>
      </c>
      <c r="X48" t="s">
        <v>527</v>
      </c>
      <c r="Z48" s="2"/>
      <c r="AB48" t="s">
        <v>54</v>
      </c>
      <c r="AF48" t="s">
        <v>59</v>
      </c>
      <c r="AG48" t="s">
        <v>108</v>
      </c>
      <c r="AH48" t="s">
        <v>60</v>
      </c>
      <c r="AJ48" t="s">
        <v>528</v>
      </c>
      <c r="AK48" t="s">
        <v>529</v>
      </c>
    </row>
    <row r="49" spans="1:42" hidden="1">
      <c r="A49" t="s">
        <v>530</v>
      </c>
      <c r="B49" t="s">
        <v>531</v>
      </c>
      <c r="C49" t="s">
        <v>46</v>
      </c>
      <c r="E49">
        <v>1008663115</v>
      </c>
      <c r="F49" t="s">
        <v>532</v>
      </c>
      <c r="G49" t="s">
        <v>533</v>
      </c>
      <c r="H49" t="s">
        <v>534</v>
      </c>
      <c r="I49" t="s">
        <v>535</v>
      </c>
      <c r="J49" t="s">
        <v>536</v>
      </c>
      <c r="K49" t="s">
        <v>537</v>
      </c>
      <c r="L49">
        <v>0</v>
      </c>
      <c r="M49" t="s">
        <v>538</v>
      </c>
      <c r="N49" t="s">
        <v>539</v>
      </c>
      <c r="O49" t="s">
        <v>533</v>
      </c>
      <c r="Q49" t="s">
        <v>54</v>
      </c>
      <c r="R49">
        <v>3</v>
      </c>
      <c r="S49" t="s">
        <v>85</v>
      </c>
      <c r="T49" t="s">
        <v>55</v>
      </c>
      <c r="Z49" s="2"/>
      <c r="AF49" t="s">
        <v>59</v>
      </c>
      <c r="AG49" t="s">
        <v>58</v>
      </c>
      <c r="AH49" t="s">
        <v>100</v>
      </c>
    </row>
    <row r="50" spans="1:42" hidden="1">
      <c r="A50" t="s">
        <v>540</v>
      </c>
      <c r="B50" t="s">
        <v>541</v>
      </c>
      <c r="C50" t="s">
        <v>46</v>
      </c>
      <c r="E50">
        <v>1008676246</v>
      </c>
      <c r="F50" t="s">
        <v>542</v>
      </c>
      <c r="G50" t="s">
        <v>48</v>
      </c>
      <c r="H50" t="s">
        <v>543</v>
      </c>
      <c r="I50" t="s">
        <v>544</v>
      </c>
      <c r="J50">
        <v>0</v>
      </c>
      <c r="K50" t="s">
        <v>51</v>
      </c>
      <c r="L50">
        <v>0</v>
      </c>
      <c r="M50" t="s">
        <v>545</v>
      </c>
      <c r="N50" t="s">
        <v>546</v>
      </c>
      <c r="O50" t="s">
        <v>48</v>
      </c>
      <c r="P50" t="s">
        <v>53</v>
      </c>
      <c r="Q50" t="s">
        <v>54</v>
      </c>
      <c r="T50" t="s">
        <v>55</v>
      </c>
      <c r="Z50" s="2"/>
      <c r="AF50" t="s">
        <v>59</v>
      </c>
      <c r="AG50" t="s">
        <v>58</v>
      </c>
      <c r="AH50" t="s">
        <v>100</v>
      </c>
    </row>
    <row r="51" spans="1:42" hidden="1">
      <c r="A51" t="s">
        <v>547</v>
      </c>
      <c r="B51" t="s">
        <v>548</v>
      </c>
      <c r="C51" t="s">
        <v>46</v>
      </c>
      <c r="E51">
        <v>1008683557</v>
      </c>
      <c r="F51" t="s">
        <v>549</v>
      </c>
      <c r="G51" t="s">
        <v>550</v>
      </c>
      <c r="H51" t="s">
        <v>551</v>
      </c>
      <c r="I51" t="s">
        <v>552</v>
      </c>
      <c r="J51">
        <v>0</v>
      </c>
      <c r="K51" t="s">
        <v>51</v>
      </c>
      <c r="L51">
        <v>0</v>
      </c>
      <c r="M51" t="s">
        <v>553</v>
      </c>
      <c r="N51" t="s">
        <v>554</v>
      </c>
      <c r="O51" t="s">
        <v>550</v>
      </c>
      <c r="Q51" t="s">
        <v>54</v>
      </c>
      <c r="T51" t="s">
        <v>55</v>
      </c>
      <c r="U51" s="1">
        <v>45600</v>
      </c>
      <c r="X51" t="s">
        <v>57</v>
      </c>
      <c r="Z51" s="2"/>
      <c r="AF51" t="s">
        <v>59</v>
      </c>
      <c r="AG51" t="s">
        <v>58</v>
      </c>
      <c r="AH51" t="s">
        <v>60</v>
      </c>
    </row>
    <row r="52" spans="1:42" hidden="1">
      <c r="A52" t="s">
        <v>555</v>
      </c>
      <c r="B52" t="s">
        <v>556</v>
      </c>
      <c r="C52" t="s">
        <v>46</v>
      </c>
      <c r="E52">
        <v>1008685886</v>
      </c>
      <c r="F52" t="s">
        <v>557</v>
      </c>
      <c r="G52" t="s">
        <v>48</v>
      </c>
      <c r="H52" t="s">
        <v>558</v>
      </c>
      <c r="I52">
        <v>0</v>
      </c>
      <c r="J52" t="s">
        <v>559</v>
      </c>
      <c r="K52" t="s">
        <v>560</v>
      </c>
      <c r="L52">
        <v>0</v>
      </c>
      <c r="M52" t="s">
        <v>561</v>
      </c>
      <c r="N52" t="s">
        <v>562</v>
      </c>
      <c r="O52" t="s">
        <v>48</v>
      </c>
      <c r="Q52" t="s">
        <v>54</v>
      </c>
      <c r="T52" t="s">
        <v>55</v>
      </c>
      <c r="Z52" s="2"/>
      <c r="AF52" t="s">
        <v>99</v>
      </c>
      <c r="AH52" t="s">
        <v>100</v>
      </c>
    </row>
    <row r="53" spans="1:42" hidden="1">
      <c r="A53" t="s">
        <v>563</v>
      </c>
      <c r="B53" t="s">
        <v>564</v>
      </c>
      <c r="C53" t="s">
        <v>46</v>
      </c>
      <c r="E53">
        <v>1008744834</v>
      </c>
      <c r="F53" t="s">
        <v>565</v>
      </c>
      <c r="G53" t="s">
        <v>566</v>
      </c>
      <c r="H53" t="s">
        <v>567</v>
      </c>
      <c r="I53">
        <v>0</v>
      </c>
      <c r="J53">
        <v>0</v>
      </c>
      <c r="K53" t="s">
        <v>51</v>
      </c>
      <c r="L53">
        <v>0</v>
      </c>
      <c r="M53" t="s">
        <v>568</v>
      </c>
      <c r="N53" t="s">
        <v>565</v>
      </c>
      <c r="O53" t="s">
        <v>566</v>
      </c>
      <c r="Q53" t="s">
        <v>54</v>
      </c>
      <c r="T53" t="s">
        <v>55</v>
      </c>
      <c r="U53" s="1">
        <v>45600</v>
      </c>
      <c r="X53" t="s">
        <v>57</v>
      </c>
      <c r="Z53" s="2"/>
      <c r="AB53" t="s">
        <v>54</v>
      </c>
      <c r="AC53" t="s">
        <v>58</v>
      </c>
      <c r="AF53" t="s">
        <v>59</v>
      </c>
      <c r="AG53" t="s">
        <v>58</v>
      </c>
      <c r="AH53" t="s">
        <v>60</v>
      </c>
      <c r="AJ53" t="s">
        <v>569</v>
      </c>
    </row>
    <row r="54" spans="1:42" hidden="1">
      <c r="A54" t="s">
        <v>570</v>
      </c>
      <c r="B54" t="s">
        <v>571</v>
      </c>
      <c r="C54" t="s">
        <v>46</v>
      </c>
      <c r="E54">
        <v>1008752038</v>
      </c>
      <c r="F54" t="s">
        <v>572</v>
      </c>
      <c r="G54" t="s">
        <v>213</v>
      </c>
      <c r="H54" t="s">
        <v>573</v>
      </c>
      <c r="I54" t="s">
        <v>574</v>
      </c>
      <c r="J54">
        <v>0</v>
      </c>
      <c r="K54" t="s">
        <v>51</v>
      </c>
      <c r="L54">
        <v>0</v>
      </c>
      <c r="M54" t="s">
        <v>575</v>
      </c>
      <c r="N54" t="s">
        <v>576</v>
      </c>
      <c r="O54" t="s">
        <v>213</v>
      </c>
      <c r="Q54" t="s">
        <v>54</v>
      </c>
      <c r="R54">
        <v>1</v>
      </c>
      <c r="S54" t="s">
        <v>85</v>
      </c>
      <c r="T54" t="s">
        <v>55</v>
      </c>
      <c r="U54" s="1">
        <v>45600</v>
      </c>
      <c r="X54" t="s">
        <v>70</v>
      </c>
      <c r="Y54" t="s">
        <v>140</v>
      </c>
      <c r="Z54" s="2">
        <v>45190</v>
      </c>
      <c r="AB54" t="s">
        <v>54</v>
      </c>
      <c r="AC54" t="s">
        <v>58</v>
      </c>
      <c r="AF54" t="s">
        <v>59</v>
      </c>
      <c r="AG54" t="s">
        <v>58</v>
      </c>
      <c r="AH54" t="b">
        <v>1</v>
      </c>
      <c r="AI54" t="s">
        <v>577</v>
      </c>
      <c r="AJ54" t="s">
        <v>578</v>
      </c>
      <c r="AK54" t="s">
        <v>579</v>
      </c>
      <c r="AL54" t="s">
        <v>580</v>
      </c>
    </row>
    <row r="55" spans="1:42" hidden="1">
      <c r="A55" t="s">
        <v>581</v>
      </c>
      <c r="B55" t="s">
        <v>582</v>
      </c>
      <c r="C55" t="s">
        <v>46</v>
      </c>
      <c r="E55">
        <v>1008752111</v>
      </c>
      <c r="F55" t="s">
        <v>583</v>
      </c>
      <c r="G55" t="s">
        <v>104</v>
      </c>
      <c r="H55" t="s">
        <v>584</v>
      </c>
      <c r="I55">
        <v>0</v>
      </c>
      <c r="J55">
        <v>0</v>
      </c>
      <c r="K55" t="s">
        <v>51</v>
      </c>
      <c r="L55">
        <v>0</v>
      </c>
      <c r="M55" t="s">
        <v>585</v>
      </c>
      <c r="N55" t="s">
        <v>583</v>
      </c>
      <c r="O55" t="s">
        <v>104</v>
      </c>
      <c r="Q55" t="s">
        <v>54</v>
      </c>
      <c r="T55" t="s">
        <v>55</v>
      </c>
      <c r="Z55" s="2"/>
      <c r="AF55" t="s">
        <v>59</v>
      </c>
      <c r="AG55" t="s">
        <v>108</v>
      </c>
      <c r="AH55" t="s">
        <v>100</v>
      </c>
    </row>
    <row r="56" spans="1:42" hidden="1">
      <c r="A56" t="s">
        <v>586</v>
      </c>
      <c r="B56" t="s">
        <v>587</v>
      </c>
      <c r="C56" t="s">
        <v>46</v>
      </c>
      <c r="E56">
        <v>1008752548</v>
      </c>
      <c r="F56" t="s">
        <v>588</v>
      </c>
      <c r="G56" t="s">
        <v>589</v>
      </c>
      <c r="H56" t="s">
        <v>590</v>
      </c>
      <c r="I56" t="s">
        <v>591</v>
      </c>
      <c r="J56" t="s">
        <v>592</v>
      </c>
      <c r="K56" t="s">
        <v>593</v>
      </c>
      <c r="L56">
        <v>0</v>
      </c>
      <c r="M56" t="s">
        <v>594</v>
      </c>
      <c r="N56" t="s">
        <v>595</v>
      </c>
      <c r="O56" t="s">
        <v>589</v>
      </c>
      <c r="Q56" t="s">
        <v>54</v>
      </c>
      <c r="R56">
        <v>3</v>
      </c>
      <c r="S56" t="s">
        <v>85</v>
      </c>
      <c r="T56" t="s">
        <v>55</v>
      </c>
      <c r="Z56" s="2"/>
      <c r="AF56" t="s">
        <v>59</v>
      </c>
      <c r="AG56" t="s">
        <v>58</v>
      </c>
      <c r="AH56" t="s">
        <v>100</v>
      </c>
    </row>
    <row r="57" spans="1:42" hidden="1">
      <c r="A57" t="s">
        <v>596</v>
      </c>
      <c r="B57" t="s">
        <v>597</v>
      </c>
      <c r="C57" t="s">
        <v>46</v>
      </c>
      <c r="E57">
        <v>1008753663</v>
      </c>
      <c r="F57" t="s">
        <v>598</v>
      </c>
      <c r="G57" t="s">
        <v>213</v>
      </c>
      <c r="H57" t="s">
        <v>599</v>
      </c>
      <c r="I57">
        <v>0</v>
      </c>
      <c r="J57">
        <v>0</v>
      </c>
      <c r="K57" t="s">
        <v>51</v>
      </c>
      <c r="L57">
        <v>0</v>
      </c>
      <c r="M57" t="s">
        <v>600</v>
      </c>
      <c r="N57" t="s">
        <v>601</v>
      </c>
      <c r="O57" t="s">
        <v>213</v>
      </c>
      <c r="Q57" t="s">
        <v>54</v>
      </c>
      <c r="T57" t="s">
        <v>55</v>
      </c>
      <c r="Z57" s="2"/>
      <c r="AF57" t="s">
        <v>59</v>
      </c>
      <c r="AG57" t="s">
        <v>58</v>
      </c>
      <c r="AH57" t="s">
        <v>100</v>
      </c>
    </row>
    <row r="58" spans="1:42" hidden="1">
      <c r="A58" t="s">
        <v>602</v>
      </c>
      <c r="B58" t="s">
        <v>603</v>
      </c>
      <c r="C58" t="s">
        <v>46</v>
      </c>
      <c r="E58">
        <v>1008753815</v>
      </c>
      <c r="F58" t="s">
        <v>604</v>
      </c>
      <c r="G58" t="s">
        <v>605</v>
      </c>
      <c r="H58" t="s">
        <v>606</v>
      </c>
      <c r="I58" t="s">
        <v>607</v>
      </c>
      <c r="J58">
        <v>0</v>
      </c>
      <c r="K58" t="s">
        <v>51</v>
      </c>
      <c r="L58">
        <v>0</v>
      </c>
      <c r="M58" t="s">
        <v>608</v>
      </c>
      <c r="N58" t="s">
        <v>609</v>
      </c>
      <c r="O58" t="s">
        <v>605</v>
      </c>
      <c r="Q58" t="s">
        <v>54</v>
      </c>
      <c r="T58" t="s">
        <v>55</v>
      </c>
      <c r="U58" s="1">
        <v>45621</v>
      </c>
      <c r="X58" t="s">
        <v>57</v>
      </c>
      <c r="Z58" s="2"/>
      <c r="AB58" t="s">
        <v>54</v>
      </c>
      <c r="AC58" t="s">
        <v>108</v>
      </c>
      <c r="AF58" t="s">
        <v>59</v>
      </c>
      <c r="AG58" t="s">
        <v>108</v>
      </c>
      <c r="AH58" t="s">
        <v>60</v>
      </c>
      <c r="AJ58" t="s">
        <v>610</v>
      </c>
    </row>
    <row r="59" spans="1:42" hidden="1">
      <c r="A59" t="s">
        <v>611</v>
      </c>
      <c r="B59" t="s">
        <v>612</v>
      </c>
      <c r="C59" t="s">
        <v>46</v>
      </c>
      <c r="E59">
        <v>1008755055</v>
      </c>
      <c r="F59" t="s">
        <v>613</v>
      </c>
      <c r="G59" t="s">
        <v>167</v>
      </c>
      <c r="H59" t="s">
        <v>614</v>
      </c>
      <c r="I59" t="s">
        <v>615</v>
      </c>
      <c r="J59">
        <v>0</v>
      </c>
      <c r="K59" t="s">
        <v>51</v>
      </c>
      <c r="L59">
        <v>0</v>
      </c>
      <c r="M59" t="s">
        <v>616</v>
      </c>
      <c r="N59" t="s">
        <v>617</v>
      </c>
      <c r="O59" t="s">
        <v>167</v>
      </c>
      <c r="Q59" t="s">
        <v>54</v>
      </c>
      <c r="T59" t="s">
        <v>55</v>
      </c>
      <c r="U59" s="1">
        <v>45601</v>
      </c>
      <c r="V59" t="s">
        <v>618</v>
      </c>
      <c r="W59" t="s">
        <v>619</v>
      </c>
      <c r="X59" t="s">
        <v>70</v>
      </c>
      <c r="Y59" t="s">
        <v>241</v>
      </c>
      <c r="Z59" s="2">
        <v>45408</v>
      </c>
      <c r="AB59" t="s">
        <v>54</v>
      </c>
      <c r="AC59" t="s">
        <v>58</v>
      </c>
      <c r="AF59" t="s">
        <v>59</v>
      </c>
      <c r="AG59" t="s">
        <v>58</v>
      </c>
      <c r="AH59" t="b">
        <v>1</v>
      </c>
      <c r="AI59" t="s">
        <v>620</v>
      </c>
      <c r="AJ59" t="s">
        <v>621</v>
      </c>
      <c r="AO59" t="s">
        <v>622</v>
      </c>
      <c r="AP59" t="s">
        <v>245</v>
      </c>
    </row>
    <row r="60" spans="1:42" hidden="1">
      <c r="A60" t="s">
        <v>623</v>
      </c>
      <c r="B60" t="s">
        <v>624</v>
      </c>
      <c r="C60" t="s">
        <v>46</v>
      </c>
      <c r="E60">
        <v>1008755377</v>
      </c>
      <c r="F60" t="s">
        <v>625</v>
      </c>
      <c r="G60" t="s">
        <v>104</v>
      </c>
      <c r="H60" t="s">
        <v>626</v>
      </c>
      <c r="I60" t="s">
        <v>627</v>
      </c>
      <c r="J60">
        <v>455870204</v>
      </c>
      <c r="K60" t="s">
        <v>628</v>
      </c>
      <c r="L60">
        <v>0</v>
      </c>
      <c r="M60" t="s">
        <v>629</v>
      </c>
      <c r="N60" t="s">
        <v>630</v>
      </c>
      <c r="O60" t="s">
        <v>104</v>
      </c>
      <c r="Q60" t="s">
        <v>54</v>
      </c>
      <c r="T60" t="s">
        <v>55</v>
      </c>
      <c r="Z60" s="2"/>
      <c r="AF60" t="s">
        <v>59</v>
      </c>
      <c r="AG60" t="s">
        <v>58</v>
      </c>
      <c r="AH60" t="s">
        <v>100</v>
      </c>
    </row>
    <row r="61" spans="1:42" hidden="1">
      <c r="A61" t="s">
        <v>631</v>
      </c>
      <c r="B61" t="s">
        <v>632</v>
      </c>
      <c r="C61" t="s">
        <v>46</v>
      </c>
      <c r="E61">
        <v>1008757942</v>
      </c>
      <c r="F61" t="s">
        <v>633</v>
      </c>
      <c r="G61" t="s">
        <v>566</v>
      </c>
      <c r="H61" t="s">
        <v>634</v>
      </c>
      <c r="I61" t="s">
        <v>635</v>
      </c>
      <c r="J61" t="s">
        <v>636</v>
      </c>
      <c r="K61" t="s">
        <v>637</v>
      </c>
      <c r="L61">
        <v>0</v>
      </c>
      <c r="M61" t="s">
        <v>638</v>
      </c>
      <c r="N61" t="s">
        <v>633</v>
      </c>
      <c r="O61" t="s">
        <v>566</v>
      </c>
      <c r="Q61" t="s">
        <v>54</v>
      </c>
      <c r="R61">
        <v>110</v>
      </c>
      <c r="S61" t="s">
        <v>85</v>
      </c>
      <c r="T61" t="s">
        <v>55</v>
      </c>
      <c r="U61" s="1">
        <v>45617</v>
      </c>
      <c r="X61" t="s">
        <v>70</v>
      </c>
      <c r="Y61" t="s">
        <v>140</v>
      </c>
      <c r="Z61" s="2">
        <v>44743</v>
      </c>
      <c r="AB61" t="s">
        <v>54</v>
      </c>
      <c r="AC61" t="s">
        <v>108</v>
      </c>
      <c r="AF61" t="s">
        <v>59</v>
      </c>
      <c r="AG61" t="s">
        <v>108</v>
      </c>
      <c r="AH61" t="b">
        <v>1</v>
      </c>
      <c r="AI61" t="s">
        <v>639</v>
      </c>
      <c r="AJ61" t="s">
        <v>640</v>
      </c>
      <c r="AK61" t="s">
        <v>641</v>
      </c>
    </row>
    <row r="62" spans="1:42" hidden="1">
      <c r="A62" t="s">
        <v>642</v>
      </c>
      <c r="B62" t="s">
        <v>643</v>
      </c>
      <c r="C62" t="s">
        <v>46</v>
      </c>
      <c r="E62">
        <v>1008758993</v>
      </c>
      <c r="F62" t="s">
        <v>644</v>
      </c>
      <c r="G62" t="s">
        <v>213</v>
      </c>
      <c r="H62" t="s">
        <v>645</v>
      </c>
      <c r="I62">
        <v>0</v>
      </c>
      <c r="J62">
        <v>0</v>
      </c>
      <c r="K62" t="s">
        <v>51</v>
      </c>
      <c r="L62">
        <v>0</v>
      </c>
      <c r="M62" t="s">
        <v>646</v>
      </c>
      <c r="N62" t="s">
        <v>647</v>
      </c>
      <c r="O62" t="s">
        <v>213</v>
      </c>
      <c r="Q62" t="s">
        <v>54</v>
      </c>
      <c r="T62" t="s">
        <v>55</v>
      </c>
      <c r="U62" s="1">
        <v>45611</v>
      </c>
      <c r="X62" t="s">
        <v>57</v>
      </c>
      <c r="Z62" s="2"/>
      <c r="AB62" t="s">
        <v>54</v>
      </c>
      <c r="AC62" t="s">
        <v>58</v>
      </c>
      <c r="AF62" t="s">
        <v>59</v>
      </c>
      <c r="AG62" t="s">
        <v>58</v>
      </c>
      <c r="AH62" t="s">
        <v>60</v>
      </c>
      <c r="AI62" t="s">
        <v>648</v>
      </c>
      <c r="AJ62" t="s">
        <v>649</v>
      </c>
    </row>
    <row r="63" spans="1:42" hidden="1">
      <c r="A63" t="s">
        <v>650</v>
      </c>
      <c r="B63" t="s">
        <v>651</v>
      </c>
      <c r="C63" t="s">
        <v>46</v>
      </c>
      <c r="E63">
        <v>1008759631</v>
      </c>
      <c r="F63" t="s">
        <v>652</v>
      </c>
      <c r="G63" t="s">
        <v>471</v>
      </c>
      <c r="H63" t="s">
        <v>653</v>
      </c>
      <c r="I63" t="s">
        <v>654</v>
      </c>
      <c r="J63">
        <v>0</v>
      </c>
      <c r="K63" t="s">
        <v>51</v>
      </c>
      <c r="L63">
        <v>0</v>
      </c>
      <c r="M63" t="s">
        <v>655</v>
      </c>
      <c r="N63" t="s">
        <v>652</v>
      </c>
      <c r="O63" t="s">
        <v>471</v>
      </c>
      <c r="Q63" t="s">
        <v>54</v>
      </c>
      <c r="R63">
        <v>52</v>
      </c>
      <c r="S63" t="s">
        <v>85</v>
      </c>
      <c r="T63" t="s">
        <v>55</v>
      </c>
      <c r="Z63" s="2"/>
      <c r="AF63" t="s">
        <v>59</v>
      </c>
      <c r="AG63" t="s">
        <v>108</v>
      </c>
      <c r="AH63" t="s">
        <v>100</v>
      </c>
    </row>
    <row r="64" spans="1:42" hidden="1">
      <c r="A64" t="s">
        <v>656</v>
      </c>
      <c r="B64" t="s">
        <v>657</v>
      </c>
      <c r="C64" t="s">
        <v>46</v>
      </c>
      <c r="E64">
        <v>1008760828</v>
      </c>
      <c r="F64" t="s">
        <v>658</v>
      </c>
      <c r="G64" t="s">
        <v>167</v>
      </c>
      <c r="H64" t="s">
        <v>659</v>
      </c>
      <c r="I64" t="s">
        <v>660</v>
      </c>
      <c r="J64">
        <v>0</v>
      </c>
      <c r="K64" t="s">
        <v>51</v>
      </c>
      <c r="L64">
        <v>0</v>
      </c>
      <c r="M64" t="s">
        <v>661</v>
      </c>
      <c r="N64" t="s">
        <v>662</v>
      </c>
      <c r="O64" t="s">
        <v>167</v>
      </c>
      <c r="Q64" t="s">
        <v>54</v>
      </c>
      <c r="T64" t="s">
        <v>55</v>
      </c>
      <c r="U64" s="1">
        <v>45601</v>
      </c>
      <c r="V64" t="s">
        <v>663</v>
      </c>
      <c r="W64" t="s">
        <v>619</v>
      </c>
      <c r="X64" t="s">
        <v>57</v>
      </c>
      <c r="Z64" s="2"/>
      <c r="AB64" t="s">
        <v>54</v>
      </c>
      <c r="AC64" t="s">
        <v>58</v>
      </c>
      <c r="AF64" t="s">
        <v>59</v>
      </c>
      <c r="AG64" t="s">
        <v>58</v>
      </c>
      <c r="AH64" t="s">
        <v>60</v>
      </c>
    </row>
    <row r="65" spans="1:37" hidden="1">
      <c r="A65" t="s">
        <v>664</v>
      </c>
      <c r="B65" t="s">
        <v>665</v>
      </c>
      <c r="C65" t="s">
        <v>46</v>
      </c>
      <c r="E65">
        <v>1008761101</v>
      </c>
      <c r="F65" t="s">
        <v>666</v>
      </c>
      <c r="G65" t="s">
        <v>667</v>
      </c>
      <c r="H65" t="s">
        <v>668</v>
      </c>
      <c r="I65">
        <v>0</v>
      </c>
      <c r="J65" t="s">
        <v>669</v>
      </c>
      <c r="K65" t="s">
        <v>670</v>
      </c>
      <c r="L65">
        <v>0</v>
      </c>
      <c r="M65" t="s">
        <v>671</v>
      </c>
      <c r="N65" t="s">
        <v>672</v>
      </c>
      <c r="O65" t="s">
        <v>667</v>
      </c>
      <c r="Q65" t="s">
        <v>54</v>
      </c>
      <c r="R65">
        <v>2</v>
      </c>
      <c r="S65" t="s">
        <v>85</v>
      </c>
      <c r="T65" t="s">
        <v>55</v>
      </c>
      <c r="U65" s="1">
        <v>45617</v>
      </c>
      <c r="X65" t="s">
        <v>70</v>
      </c>
      <c r="Y65" t="s">
        <v>673</v>
      </c>
      <c r="Z65" s="2">
        <v>42963</v>
      </c>
      <c r="AA65" s="2">
        <v>42963</v>
      </c>
      <c r="AB65" t="s">
        <v>396</v>
      </c>
      <c r="AC65" t="s">
        <v>108</v>
      </c>
      <c r="AF65" t="s">
        <v>59</v>
      </c>
      <c r="AG65" t="s">
        <v>108</v>
      </c>
      <c r="AH65" t="b">
        <v>1</v>
      </c>
      <c r="AI65" t="s">
        <v>674</v>
      </c>
      <c r="AJ65" t="s">
        <v>675</v>
      </c>
      <c r="AK65" t="s">
        <v>676</v>
      </c>
    </row>
    <row r="66" spans="1:37" hidden="1">
      <c r="A66" t="s">
        <v>677</v>
      </c>
      <c r="B66" t="s">
        <v>678</v>
      </c>
      <c r="C66" t="s">
        <v>46</v>
      </c>
      <c r="E66">
        <v>1008761600</v>
      </c>
      <c r="F66" t="s">
        <v>679</v>
      </c>
      <c r="G66" t="s">
        <v>680</v>
      </c>
      <c r="H66" t="s">
        <v>681</v>
      </c>
      <c r="I66">
        <v>0</v>
      </c>
      <c r="J66">
        <v>0</v>
      </c>
      <c r="K66" t="s">
        <v>51</v>
      </c>
      <c r="L66">
        <v>0</v>
      </c>
      <c r="M66" t="s">
        <v>682</v>
      </c>
      <c r="N66" t="s">
        <v>683</v>
      </c>
      <c r="O66" t="s">
        <v>680</v>
      </c>
      <c r="Q66" t="s">
        <v>54</v>
      </c>
      <c r="T66" t="s">
        <v>55</v>
      </c>
      <c r="Z66" s="2"/>
      <c r="AF66" t="s">
        <v>59</v>
      </c>
      <c r="AG66" t="s">
        <v>58</v>
      </c>
      <c r="AH66" t="s">
        <v>100</v>
      </c>
    </row>
    <row r="67" spans="1:37" hidden="1">
      <c r="A67" t="s">
        <v>684</v>
      </c>
      <c r="B67" t="s">
        <v>685</v>
      </c>
      <c r="C67" t="s">
        <v>46</v>
      </c>
      <c r="E67">
        <v>1008761978</v>
      </c>
      <c r="F67" t="s">
        <v>686</v>
      </c>
      <c r="G67" t="s">
        <v>213</v>
      </c>
      <c r="H67" t="s">
        <v>687</v>
      </c>
      <c r="I67">
        <v>0</v>
      </c>
      <c r="J67">
        <v>0</v>
      </c>
      <c r="K67" t="s">
        <v>51</v>
      </c>
      <c r="L67">
        <v>0</v>
      </c>
      <c r="M67" t="s">
        <v>688</v>
      </c>
      <c r="N67" t="s">
        <v>689</v>
      </c>
      <c r="O67" t="s">
        <v>213</v>
      </c>
      <c r="Q67" t="s">
        <v>54</v>
      </c>
      <c r="T67" t="s">
        <v>55</v>
      </c>
      <c r="U67" s="1">
        <v>45614</v>
      </c>
      <c r="X67" t="s">
        <v>57</v>
      </c>
      <c r="Z67" s="2"/>
      <c r="AB67" t="s">
        <v>54</v>
      </c>
      <c r="AC67" t="s">
        <v>58</v>
      </c>
      <c r="AF67" t="s">
        <v>59</v>
      </c>
      <c r="AG67" t="s">
        <v>58</v>
      </c>
      <c r="AH67" t="s">
        <v>60</v>
      </c>
      <c r="AJ67" t="s">
        <v>690</v>
      </c>
    </row>
    <row r="68" spans="1:37" hidden="1">
      <c r="A68" t="s">
        <v>691</v>
      </c>
      <c r="B68" t="s">
        <v>692</v>
      </c>
      <c r="C68" t="s">
        <v>46</v>
      </c>
      <c r="E68">
        <v>1008835667</v>
      </c>
      <c r="F68" t="s">
        <v>693</v>
      </c>
      <c r="G68" t="s">
        <v>48</v>
      </c>
      <c r="H68" t="s">
        <v>694</v>
      </c>
      <c r="I68" t="s">
        <v>695</v>
      </c>
      <c r="J68" t="s">
        <v>696</v>
      </c>
      <c r="K68" t="s">
        <v>697</v>
      </c>
      <c r="L68">
        <v>0</v>
      </c>
      <c r="M68" t="s">
        <v>698</v>
      </c>
      <c r="N68" t="s">
        <v>699</v>
      </c>
      <c r="O68" t="s">
        <v>48</v>
      </c>
      <c r="P68" t="s">
        <v>700</v>
      </c>
      <c r="Q68" t="s">
        <v>54</v>
      </c>
      <c r="R68">
        <v>6</v>
      </c>
      <c r="S68" t="s">
        <v>85</v>
      </c>
      <c r="T68" t="s">
        <v>55</v>
      </c>
      <c r="U68" s="1">
        <v>45617</v>
      </c>
      <c r="X68" t="s">
        <v>57</v>
      </c>
      <c r="Z68" s="2"/>
      <c r="AB68" t="s">
        <v>54</v>
      </c>
      <c r="AC68" t="s">
        <v>58</v>
      </c>
      <c r="AF68" t="s">
        <v>59</v>
      </c>
      <c r="AG68" t="s">
        <v>58</v>
      </c>
      <c r="AH68" t="s">
        <v>60</v>
      </c>
      <c r="AI68" t="s">
        <v>701</v>
      </c>
      <c r="AJ68" t="s">
        <v>702</v>
      </c>
    </row>
    <row r="69" spans="1:37" hidden="1">
      <c r="A69" t="s">
        <v>703</v>
      </c>
      <c r="B69" t="s">
        <v>704</v>
      </c>
      <c r="C69" t="s">
        <v>46</v>
      </c>
      <c r="E69">
        <v>1008870533</v>
      </c>
      <c r="F69" t="s">
        <v>705</v>
      </c>
      <c r="G69" t="s">
        <v>706</v>
      </c>
      <c r="H69" t="s">
        <v>707</v>
      </c>
      <c r="I69" t="s">
        <v>708</v>
      </c>
      <c r="J69" t="s">
        <v>709</v>
      </c>
      <c r="K69" t="s">
        <v>710</v>
      </c>
      <c r="L69">
        <v>0</v>
      </c>
      <c r="M69" t="s">
        <v>711</v>
      </c>
      <c r="N69" t="s">
        <v>705</v>
      </c>
      <c r="O69" t="s">
        <v>706</v>
      </c>
      <c r="Q69" t="s">
        <v>54</v>
      </c>
      <c r="R69">
        <v>6</v>
      </c>
      <c r="S69" t="s">
        <v>85</v>
      </c>
      <c r="T69" t="s">
        <v>55</v>
      </c>
      <c r="U69" s="1">
        <v>45610</v>
      </c>
      <c r="X69" t="s">
        <v>57</v>
      </c>
      <c r="Z69" s="2"/>
      <c r="AB69" t="s">
        <v>54</v>
      </c>
      <c r="AC69" t="s">
        <v>58</v>
      </c>
      <c r="AF69" t="s">
        <v>59</v>
      </c>
      <c r="AG69" t="s">
        <v>58</v>
      </c>
      <c r="AH69" t="s">
        <v>60</v>
      </c>
      <c r="AI69" t="s">
        <v>712</v>
      </c>
      <c r="AJ69" t="s">
        <v>713</v>
      </c>
    </row>
    <row r="70" spans="1:37" hidden="1">
      <c r="A70" t="s">
        <v>714</v>
      </c>
      <c r="B70" t="s">
        <v>715</v>
      </c>
      <c r="C70" t="s">
        <v>46</v>
      </c>
      <c r="E70">
        <v>1008908698</v>
      </c>
      <c r="F70" t="s">
        <v>716</v>
      </c>
      <c r="G70" t="s">
        <v>48</v>
      </c>
      <c r="H70" t="s">
        <v>717</v>
      </c>
      <c r="I70">
        <v>0</v>
      </c>
      <c r="J70">
        <v>0</v>
      </c>
      <c r="K70" t="s">
        <v>51</v>
      </c>
      <c r="L70">
        <v>0</v>
      </c>
      <c r="M70" t="s">
        <v>718</v>
      </c>
      <c r="N70" t="s">
        <v>716</v>
      </c>
      <c r="O70" t="s">
        <v>48</v>
      </c>
      <c r="P70" t="s">
        <v>48</v>
      </c>
      <c r="Q70" t="s">
        <v>54</v>
      </c>
      <c r="T70" t="s">
        <v>55</v>
      </c>
      <c r="Z70" s="2"/>
      <c r="AF70" t="s">
        <v>99</v>
      </c>
      <c r="AG70" t="s">
        <v>58</v>
      </c>
      <c r="AH70" t="s">
        <v>100</v>
      </c>
    </row>
    <row r="71" spans="1:37" hidden="1">
      <c r="A71" t="s">
        <v>719</v>
      </c>
      <c r="B71" t="s">
        <v>720</v>
      </c>
      <c r="C71" t="s">
        <v>46</v>
      </c>
      <c r="E71">
        <v>1008909990</v>
      </c>
      <c r="F71" t="s">
        <v>721</v>
      </c>
      <c r="G71" t="s">
        <v>722</v>
      </c>
      <c r="H71" t="s">
        <v>723</v>
      </c>
      <c r="I71" t="s">
        <v>724</v>
      </c>
      <c r="J71">
        <v>0</v>
      </c>
      <c r="K71" t="s">
        <v>51</v>
      </c>
      <c r="L71">
        <v>0</v>
      </c>
      <c r="M71" t="s">
        <v>725</v>
      </c>
      <c r="N71" t="s">
        <v>721</v>
      </c>
      <c r="O71" t="s">
        <v>722</v>
      </c>
      <c r="Q71" t="s">
        <v>54</v>
      </c>
      <c r="R71">
        <v>4</v>
      </c>
      <c r="S71" t="s">
        <v>85</v>
      </c>
      <c r="T71" t="s">
        <v>55</v>
      </c>
      <c r="U71" s="1">
        <v>45610</v>
      </c>
      <c r="X71" t="s">
        <v>57</v>
      </c>
      <c r="Z71" s="2"/>
      <c r="AB71" t="s">
        <v>54</v>
      </c>
      <c r="AC71" t="s">
        <v>58</v>
      </c>
      <c r="AF71" t="s">
        <v>59</v>
      </c>
      <c r="AG71" t="s">
        <v>58</v>
      </c>
      <c r="AH71" t="s">
        <v>60</v>
      </c>
      <c r="AI71" t="s">
        <v>712</v>
      </c>
      <c r="AJ71" t="s">
        <v>726</v>
      </c>
      <c r="AK71" t="s">
        <v>727</v>
      </c>
    </row>
    <row r="72" spans="1:37" hidden="1">
      <c r="A72" t="s">
        <v>728</v>
      </c>
      <c r="B72" t="s">
        <v>729</v>
      </c>
      <c r="C72" t="s">
        <v>46</v>
      </c>
      <c r="E72">
        <v>1008918761</v>
      </c>
      <c r="F72" t="s">
        <v>730</v>
      </c>
      <c r="G72" t="s">
        <v>48</v>
      </c>
      <c r="H72" t="s">
        <v>731</v>
      </c>
      <c r="I72">
        <v>0</v>
      </c>
      <c r="J72">
        <v>0</v>
      </c>
      <c r="K72" t="s">
        <v>51</v>
      </c>
      <c r="L72">
        <v>0</v>
      </c>
      <c r="M72" t="s">
        <v>732</v>
      </c>
      <c r="N72" t="s">
        <v>733</v>
      </c>
      <c r="O72" t="s">
        <v>48</v>
      </c>
      <c r="P72" t="s">
        <v>48</v>
      </c>
      <c r="Q72" t="s">
        <v>54</v>
      </c>
      <c r="T72" t="s">
        <v>55</v>
      </c>
      <c r="U72" s="1">
        <v>45596</v>
      </c>
      <c r="V72">
        <v>1092662</v>
      </c>
      <c r="W72" t="s">
        <v>56</v>
      </c>
      <c r="X72" t="s">
        <v>70</v>
      </c>
      <c r="Y72" t="s">
        <v>71</v>
      </c>
      <c r="Z72" s="2">
        <v>373761</v>
      </c>
      <c r="AB72" t="s">
        <v>54</v>
      </c>
      <c r="AC72" t="s">
        <v>58</v>
      </c>
      <c r="AF72" t="s">
        <v>59</v>
      </c>
      <c r="AG72" t="s">
        <v>58</v>
      </c>
      <c r="AH72" t="b">
        <v>1</v>
      </c>
      <c r="AI72" t="s">
        <v>734</v>
      </c>
      <c r="AJ72" t="s">
        <v>735</v>
      </c>
    </row>
    <row r="73" spans="1:37" hidden="1">
      <c r="A73" t="s">
        <v>736</v>
      </c>
      <c r="B73" t="s">
        <v>737</v>
      </c>
      <c r="C73" t="s">
        <v>46</v>
      </c>
      <c r="E73">
        <v>1009395890</v>
      </c>
      <c r="F73" t="s">
        <v>738</v>
      </c>
      <c r="G73" t="s">
        <v>48</v>
      </c>
      <c r="H73" t="s">
        <v>739</v>
      </c>
      <c r="I73" t="s">
        <v>740</v>
      </c>
      <c r="J73" t="s">
        <v>741</v>
      </c>
      <c r="K73" t="s">
        <v>742</v>
      </c>
      <c r="L73">
        <v>0</v>
      </c>
      <c r="M73" t="s">
        <v>743</v>
      </c>
      <c r="N73" t="s">
        <v>744</v>
      </c>
      <c r="O73" t="s">
        <v>48</v>
      </c>
      <c r="P73" t="s">
        <v>53</v>
      </c>
      <c r="Q73" t="s">
        <v>54</v>
      </c>
      <c r="R73">
        <v>1</v>
      </c>
      <c r="S73" t="s">
        <v>85</v>
      </c>
      <c r="T73" t="s">
        <v>55</v>
      </c>
      <c r="U73" s="1">
        <v>45617</v>
      </c>
      <c r="X73" t="s">
        <v>70</v>
      </c>
      <c r="Y73" t="s">
        <v>71</v>
      </c>
      <c r="Z73" s="2">
        <v>43720</v>
      </c>
      <c r="AB73" t="s">
        <v>54</v>
      </c>
      <c r="AC73" t="s">
        <v>108</v>
      </c>
      <c r="AF73" t="s">
        <v>59</v>
      </c>
      <c r="AG73" t="s">
        <v>108</v>
      </c>
      <c r="AH73" t="b">
        <v>1</v>
      </c>
      <c r="AI73" t="s">
        <v>745</v>
      </c>
      <c r="AJ73" t="s">
        <v>746</v>
      </c>
    </row>
    <row r="74" spans="1:37" hidden="1">
      <c r="A74" t="s">
        <v>747</v>
      </c>
      <c r="B74" t="s">
        <v>748</v>
      </c>
      <c r="C74" t="s">
        <v>46</v>
      </c>
      <c r="E74">
        <v>1009467294</v>
      </c>
      <c r="F74" t="s">
        <v>749</v>
      </c>
      <c r="G74" t="s">
        <v>104</v>
      </c>
      <c r="H74" t="s">
        <v>750</v>
      </c>
      <c r="I74" t="s">
        <v>751</v>
      </c>
      <c r="J74" t="s">
        <v>752</v>
      </c>
      <c r="K74" t="s">
        <v>753</v>
      </c>
      <c r="L74">
        <v>0</v>
      </c>
      <c r="M74" t="s">
        <v>754</v>
      </c>
      <c r="N74" t="s">
        <v>755</v>
      </c>
      <c r="O74" t="s">
        <v>104</v>
      </c>
      <c r="Q74" t="s">
        <v>54</v>
      </c>
      <c r="R74">
        <v>6</v>
      </c>
      <c r="S74" t="s">
        <v>85</v>
      </c>
      <c r="T74" t="s">
        <v>55</v>
      </c>
      <c r="U74" s="1">
        <v>45617</v>
      </c>
      <c r="X74" t="s">
        <v>57</v>
      </c>
      <c r="Z74" s="2"/>
      <c r="AB74" t="s">
        <v>54</v>
      </c>
      <c r="AC74" t="s">
        <v>58</v>
      </c>
      <c r="AF74" t="s">
        <v>59</v>
      </c>
      <c r="AG74" t="s">
        <v>58</v>
      </c>
      <c r="AH74" t="s">
        <v>60</v>
      </c>
      <c r="AI74" t="s">
        <v>756</v>
      </c>
      <c r="AJ74" t="s">
        <v>757</v>
      </c>
    </row>
    <row r="75" spans="1:37" hidden="1">
      <c r="A75" t="s">
        <v>758</v>
      </c>
      <c r="B75" t="s">
        <v>759</v>
      </c>
      <c r="C75" t="s">
        <v>46</v>
      </c>
      <c r="E75">
        <v>1010085089</v>
      </c>
      <c r="F75" t="s">
        <v>760</v>
      </c>
      <c r="G75" t="s">
        <v>550</v>
      </c>
      <c r="H75" t="s">
        <v>761</v>
      </c>
      <c r="I75">
        <v>0</v>
      </c>
      <c r="J75">
        <v>0</v>
      </c>
      <c r="K75" t="s">
        <v>51</v>
      </c>
      <c r="L75">
        <v>0</v>
      </c>
      <c r="M75" t="s">
        <v>762</v>
      </c>
      <c r="N75" t="s">
        <v>763</v>
      </c>
      <c r="O75" t="s">
        <v>550</v>
      </c>
      <c r="Q75" t="s">
        <v>54</v>
      </c>
      <c r="T75" t="s">
        <v>55</v>
      </c>
      <c r="Z75" s="2"/>
      <c r="AF75" t="s">
        <v>59</v>
      </c>
      <c r="AG75" t="s">
        <v>108</v>
      </c>
      <c r="AH75" t="s">
        <v>100</v>
      </c>
    </row>
    <row r="76" spans="1:37" hidden="1">
      <c r="A76" t="s">
        <v>764</v>
      </c>
      <c r="B76" t="s">
        <v>765</v>
      </c>
      <c r="C76" t="s">
        <v>46</v>
      </c>
      <c r="E76">
        <v>1010254343</v>
      </c>
      <c r="F76" t="s">
        <v>766</v>
      </c>
      <c r="G76" t="s">
        <v>48</v>
      </c>
      <c r="H76" t="s">
        <v>767</v>
      </c>
      <c r="I76" t="s">
        <v>768</v>
      </c>
      <c r="J76">
        <v>0</v>
      </c>
      <c r="K76" t="s">
        <v>51</v>
      </c>
      <c r="L76">
        <v>0</v>
      </c>
      <c r="M76" t="s">
        <v>769</v>
      </c>
      <c r="N76" t="s">
        <v>770</v>
      </c>
      <c r="O76" t="s">
        <v>48</v>
      </c>
      <c r="P76" t="s">
        <v>53</v>
      </c>
      <c r="Q76" t="s">
        <v>54</v>
      </c>
      <c r="T76" t="s">
        <v>55</v>
      </c>
      <c r="U76" s="1">
        <v>45617</v>
      </c>
      <c r="X76" t="s">
        <v>70</v>
      </c>
      <c r="Y76" t="s">
        <v>140</v>
      </c>
      <c r="Z76" s="2">
        <v>42578</v>
      </c>
      <c r="AB76" t="s">
        <v>54</v>
      </c>
      <c r="AC76" t="s">
        <v>58</v>
      </c>
      <c r="AF76" t="s">
        <v>59</v>
      </c>
      <c r="AG76" t="s">
        <v>58</v>
      </c>
      <c r="AH76" t="b">
        <v>1</v>
      </c>
      <c r="AI76" t="s">
        <v>771</v>
      </c>
      <c r="AJ76" t="s">
        <v>772</v>
      </c>
      <c r="AK76" t="s">
        <v>773</v>
      </c>
    </row>
    <row r="77" spans="1:37" hidden="1">
      <c r="A77" t="s">
        <v>774</v>
      </c>
      <c r="B77" t="s">
        <v>775</v>
      </c>
      <c r="C77" t="s">
        <v>46</v>
      </c>
      <c r="E77">
        <v>1010299466</v>
      </c>
      <c r="F77" t="s">
        <v>776</v>
      </c>
      <c r="G77" t="s">
        <v>167</v>
      </c>
      <c r="H77" t="s">
        <v>777</v>
      </c>
      <c r="I77" t="s">
        <v>778</v>
      </c>
      <c r="J77">
        <v>0</v>
      </c>
      <c r="K77" t="s">
        <v>51</v>
      </c>
      <c r="L77">
        <v>0</v>
      </c>
      <c r="M77" t="s">
        <v>779</v>
      </c>
      <c r="N77" t="s">
        <v>780</v>
      </c>
      <c r="O77" t="s">
        <v>167</v>
      </c>
      <c r="Q77" t="s">
        <v>54</v>
      </c>
      <c r="T77" t="s">
        <v>55</v>
      </c>
      <c r="U77" s="1">
        <v>45601</v>
      </c>
      <c r="V77" t="s">
        <v>781</v>
      </c>
      <c r="W77" t="s">
        <v>619</v>
      </c>
      <c r="X77" t="s">
        <v>57</v>
      </c>
      <c r="Z77" s="2"/>
      <c r="AB77" t="s">
        <v>54</v>
      </c>
      <c r="AC77" t="s">
        <v>58</v>
      </c>
      <c r="AF77" t="s">
        <v>59</v>
      </c>
      <c r="AG77" t="s">
        <v>108</v>
      </c>
      <c r="AH77" t="s">
        <v>60</v>
      </c>
      <c r="AJ77" t="s">
        <v>782</v>
      </c>
    </row>
    <row r="78" spans="1:37" hidden="1">
      <c r="A78" t="s">
        <v>783</v>
      </c>
      <c r="B78" t="s">
        <v>784</v>
      </c>
      <c r="C78" t="s">
        <v>46</v>
      </c>
      <c r="E78">
        <v>1010322920</v>
      </c>
      <c r="F78" t="s">
        <v>785</v>
      </c>
      <c r="G78" t="s">
        <v>786</v>
      </c>
      <c r="H78" t="s">
        <v>787</v>
      </c>
      <c r="I78" t="s">
        <v>788</v>
      </c>
      <c r="J78">
        <v>0</v>
      </c>
      <c r="K78" t="s">
        <v>51</v>
      </c>
      <c r="L78">
        <v>0</v>
      </c>
      <c r="M78" t="s">
        <v>789</v>
      </c>
      <c r="N78" t="s">
        <v>785</v>
      </c>
      <c r="O78" t="s">
        <v>786</v>
      </c>
      <c r="Q78" t="s">
        <v>54</v>
      </c>
      <c r="T78" t="s">
        <v>55</v>
      </c>
      <c r="Z78" s="2"/>
      <c r="AF78" t="s">
        <v>59</v>
      </c>
      <c r="AG78" t="s">
        <v>108</v>
      </c>
      <c r="AH78" t="s">
        <v>100</v>
      </c>
    </row>
    <row r="79" spans="1:37" hidden="1">
      <c r="A79" t="s">
        <v>790</v>
      </c>
      <c r="B79" t="s">
        <v>791</v>
      </c>
      <c r="C79" t="s">
        <v>46</v>
      </c>
      <c r="E79">
        <v>1010906655</v>
      </c>
      <c r="F79" t="s">
        <v>792</v>
      </c>
      <c r="G79" t="s">
        <v>48</v>
      </c>
      <c r="H79" t="s">
        <v>793</v>
      </c>
      <c r="I79" t="s">
        <v>794</v>
      </c>
      <c r="J79" t="s">
        <v>795</v>
      </c>
      <c r="K79" t="s">
        <v>796</v>
      </c>
      <c r="L79">
        <v>0</v>
      </c>
      <c r="M79" t="s">
        <v>797</v>
      </c>
      <c r="N79" t="s">
        <v>798</v>
      </c>
      <c r="O79" t="s">
        <v>48</v>
      </c>
      <c r="P79" t="s">
        <v>53</v>
      </c>
      <c r="Q79" t="s">
        <v>54</v>
      </c>
      <c r="R79">
        <v>43</v>
      </c>
      <c r="S79" t="s">
        <v>85</v>
      </c>
      <c r="T79" t="s">
        <v>55</v>
      </c>
      <c r="Z79" s="2"/>
      <c r="AF79" t="s">
        <v>59</v>
      </c>
      <c r="AG79" t="s">
        <v>58</v>
      </c>
      <c r="AH79" t="s">
        <v>100</v>
      </c>
    </row>
    <row r="80" spans="1:37" hidden="1">
      <c r="A80" t="s">
        <v>799</v>
      </c>
      <c r="B80" t="s">
        <v>800</v>
      </c>
      <c r="C80" t="s">
        <v>46</v>
      </c>
      <c r="E80">
        <v>1010945947</v>
      </c>
      <c r="F80" t="s">
        <v>801</v>
      </c>
      <c r="G80" t="s">
        <v>48</v>
      </c>
      <c r="H80" t="s">
        <v>802</v>
      </c>
      <c r="I80" t="s">
        <v>803</v>
      </c>
      <c r="J80" t="s">
        <v>804</v>
      </c>
      <c r="K80" t="s">
        <v>805</v>
      </c>
      <c r="L80">
        <v>0</v>
      </c>
      <c r="M80" t="s">
        <v>806</v>
      </c>
      <c r="N80" t="s">
        <v>807</v>
      </c>
      <c r="O80" t="s">
        <v>48</v>
      </c>
      <c r="P80" t="s">
        <v>808</v>
      </c>
      <c r="Q80" t="s">
        <v>396</v>
      </c>
      <c r="T80" t="s">
        <v>55</v>
      </c>
      <c r="U80" s="1">
        <v>45601</v>
      </c>
      <c r="V80">
        <v>1127732</v>
      </c>
      <c r="W80" t="s">
        <v>56</v>
      </c>
      <c r="X80" t="s">
        <v>70</v>
      </c>
      <c r="Y80" t="s">
        <v>71</v>
      </c>
      <c r="Z80" s="2">
        <v>43069</v>
      </c>
      <c r="AA80" s="2">
        <v>43069</v>
      </c>
      <c r="AB80" t="s">
        <v>396</v>
      </c>
      <c r="AC80" t="s">
        <v>108</v>
      </c>
      <c r="AF80" t="s">
        <v>59</v>
      </c>
      <c r="AG80" t="s">
        <v>108</v>
      </c>
      <c r="AH80" t="b">
        <v>1</v>
      </c>
      <c r="AI80" t="s">
        <v>809</v>
      </c>
      <c r="AJ80" t="s">
        <v>810</v>
      </c>
    </row>
    <row r="81" spans="1:37" hidden="1">
      <c r="A81" t="s">
        <v>811</v>
      </c>
      <c r="B81" t="s">
        <v>812</v>
      </c>
      <c r="C81" t="s">
        <v>46</v>
      </c>
      <c r="E81">
        <v>1011011401</v>
      </c>
      <c r="F81" t="s">
        <v>813</v>
      </c>
      <c r="G81" t="s">
        <v>48</v>
      </c>
      <c r="H81" t="s">
        <v>814</v>
      </c>
      <c r="I81">
        <v>0</v>
      </c>
      <c r="J81" t="s">
        <v>815</v>
      </c>
      <c r="K81" t="s">
        <v>816</v>
      </c>
      <c r="L81">
        <v>0</v>
      </c>
      <c r="M81" t="s">
        <v>817</v>
      </c>
      <c r="N81" t="s">
        <v>818</v>
      </c>
      <c r="O81" t="s">
        <v>48</v>
      </c>
      <c r="P81" t="s">
        <v>819</v>
      </c>
      <c r="Q81" t="s">
        <v>54</v>
      </c>
      <c r="R81">
        <v>14</v>
      </c>
      <c r="S81" t="s">
        <v>85</v>
      </c>
      <c r="T81" t="s">
        <v>55</v>
      </c>
      <c r="Z81" s="2"/>
      <c r="AF81" t="s">
        <v>59</v>
      </c>
      <c r="AG81" t="s">
        <v>58</v>
      </c>
      <c r="AH81" t="s">
        <v>100</v>
      </c>
    </row>
    <row r="82" spans="1:37" hidden="1">
      <c r="A82" t="s">
        <v>820</v>
      </c>
      <c r="B82" t="s">
        <v>821</v>
      </c>
      <c r="C82" t="s">
        <v>46</v>
      </c>
      <c r="E82">
        <v>1011113567</v>
      </c>
      <c r="F82" t="s">
        <v>822</v>
      </c>
      <c r="G82" t="s">
        <v>167</v>
      </c>
      <c r="H82" t="s">
        <v>823</v>
      </c>
      <c r="I82" t="s">
        <v>824</v>
      </c>
      <c r="J82">
        <v>0</v>
      </c>
      <c r="K82" t="s">
        <v>51</v>
      </c>
      <c r="L82">
        <v>0</v>
      </c>
      <c r="M82" t="s">
        <v>825</v>
      </c>
      <c r="N82" t="s">
        <v>826</v>
      </c>
      <c r="O82" t="s">
        <v>827</v>
      </c>
      <c r="Q82" t="s">
        <v>54</v>
      </c>
      <c r="R82">
        <v>2</v>
      </c>
      <c r="S82" t="s">
        <v>85</v>
      </c>
      <c r="T82" t="s">
        <v>55</v>
      </c>
      <c r="Z82" s="2"/>
      <c r="AF82" t="s">
        <v>99</v>
      </c>
      <c r="AG82" t="s">
        <v>58</v>
      </c>
      <c r="AH82" t="s">
        <v>100</v>
      </c>
    </row>
    <row r="83" spans="1:37" hidden="1">
      <c r="A83" t="s">
        <v>828</v>
      </c>
      <c r="B83" t="s">
        <v>829</v>
      </c>
      <c r="C83" t="s">
        <v>46</v>
      </c>
      <c r="E83">
        <v>1011421157</v>
      </c>
      <c r="F83" t="s">
        <v>830</v>
      </c>
      <c r="G83" t="s">
        <v>48</v>
      </c>
      <c r="H83" t="s">
        <v>831</v>
      </c>
      <c r="I83" t="s">
        <v>832</v>
      </c>
      <c r="J83" t="s">
        <v>833</v>
      </c>
      <c r="K83" t="s">
        <v>834</v>
      </c>
      <c r="L83">
        <v>0</v>
      </c>
      <c r="M83" t="s">
        <v>835</v>
      </c>
      <c r="N83" t="s">
        <v>836</v>
      </c>
      <c r="O83" t="s">
        <v>48</v>
      </c>
      <c r="P83" t="s">
        <v>53</v>
      </c>
      <c r="Q83" t="s">
        <v>54</v>
      </c>
      <c r="R83">
        <v>37</v>
      </c>
      <c r="S83" t="s">
        <v>85</v>
      </c>
      <c r="T83" t="s">
        <v>55</v>
      </c>
      <c r="Z83" s="2"/>
      <c r="AF83" t="s">
        <v>59</v>
      </c>
      <c r="AG83" t="s">
        <v>58</v>
      </c>
      <c r="AH83" t="s">
        <v>100</v>
      </c>
    </row>
    <row r="84" spans="1:37" hidden="1">
      <c r="A84" t="s">
        <v>837</v>
      </c>
      <c r="B84" t="s">
        <v>838</v>
      </c>
      <c r="C84" t="s">
        <v>46</v>
      </c>
      <c r="E84">
        <v>1011492717</v>
      </c>
      <c r="F84" t="s">
        <v>839</v>
      </c>
      <c r="G84" t="s">
        <v>840</v>
      </c>
      <c r="H84" t="s">
        <v>841</v>
      </c>
      <c r="I84" t="s">
        <v>842</v>
      </c>
      <c r="J84" t="s">
        <v>843</v>
      </c>
      <c r="K84" t="s">
        <v>844</v>
      </c>
      <c r="L84">
        <v>0</v>
      </c>
      <c r="M84" t="s">
        <v>845</v>
      </c>
      <c r="N84" t="s">
        <v>846</v>
      </c>
      <c r="O84" t="s">
        <v>840</v>
      </c>
      <c r="Q84" t="s">
        <v>54</v>
      </c>
      <c r="R84">
        <v>8</v>
      </c>
      <c r="S84" t="s">
        <v>85</v>
      </c>
      <c r="T84" t="s">
        <v>55</v>
      </c>
      <c r="Z84" s="2"/>
      <c r="AF84" t="s">
        <v>59</v>
      </c>
      <c r="AG84" t="s">
        <v>58</v>
      </c>
      <c r="AH84" t="s">
        <v>100</v>
      </c>
    </row>
    <row r="85" spans="1:37" hidden="1">
      <c r="A85" t="s">
        <v>847</v>
      </c>
      <c r="B85" t="s">
        <v>848</v>
      </c>
      <c r="C85" t="s">
        <v>46</v>
      </c>
      <c r="E85">
        <v>1011886832</v>
      </c>
      <c r="F85" t="s">
        <v>849</v>
      </c>
      <c r="G85" t="s">
        <v>48</v>
      </c>
      <c r="H85" t="s">
        <v>850</v>
      </c>
      <c r="I85" t="s">
        <v>851</v>
      </c>
      <c r="J85" t="s">
        <v>852</v>
      </c>
      <c r="K85" t="s">
        <v>853</v>
      </c>
      <c r="L85">
        <v>0</v>
      </c>
      <c r="M85" t="s">
        <v>854</v>
      </c>
      <c r="N85" t="s">
        <v>855</v>
      </c>
      <c r="O85" t="s">
        <v>48</v>
      </c>
      <c r="P85" t="s">
        <v>53</v>
      </c>
      <c r="Q85" t="s">
        <v>54</v>
      </c>
      <c r="R85">
        <v>1</v>
      </c>
      <c r="S85" t="s">
        <v>85</v>
      </c>
      <c r="T85" t="s">
        <v>55</v>
      </c>
      <c r="U85" s="1">
        <v>45614</v>
      </c>
      <c r="X85" t="s">
        <v>70</v>
      </c>
      <c r="Y85" t="s">
        <v>71</v>
      </c>
      <c r="Z85" s="2">
        <v>43784</v>
      </c>
      <c r="AB85" t="s">
        <v>54</v>
      </c>
      <c r="AC85" t="s">
        <v>108</v>
      </c>
      <c r="AF85" t="s">
        <v>59</v>
      </c>
      <c r="AG85" t="s">
        <v>108</v>
      </c>
      <c r="AH85" t="b">
        <v>1</v>
      </c>
      <c r="AI85" t="s">
        <v>856</v>
      </c>
      <c r="AJ85" t="s">
        <v>857</v>
      </c>
      <c r="AK85" t="s">
        <v>858</v>
      </c>
    </row>
    <row r="86" spans="1:37" hidden="1">
      <c r="A86" t="s">
        <v>859</v>
      </c>
      <c r="B86" t="s">
        <v>860</v>
      </c>
      <c r="C86" t="s">
        <v>46</v>
      </c>
      <c r="E86">
        <v>1011894509</v>
      </c>
      <c r="F86" t="s">
        <v>861</v>
      </c>
      <c r="G86" t="s">
        <v>104</v>
      </c>
      <c r="H86" t="s">
        <v>862</v>
      </c>
      <c r="I86" t="s">
        <v>863</v>
      </c>
      <c r="J86" t="s">
        <v>864</v>
      </c>
      <c r="K86" t="s">
        <v>865</v>
      </c>
      <c r="L86">
        <v>0</v>
      </c>
      <c r="M86" t="s">
        <v>866</v>
      </c>
      <c r="N86" t="s">
        <v>867</v>
      </c>
      <c r="O86" t="s">
        <v>104</v>
      </c>
      <c r="Q86" t="s">
        <v>54</v>
      </c>
      <c r="R86">
        <v>166</v>
      </c>
      <c r="S86" t="s">
        <v>85</v>
      </c>
      <c r="T86" t="s">
        <v>55</v>
      </c>
      <c r="U86" s="1">
        <v>45614</v>
      </c>
      <c r="X86" t="s">
        <v>57</v>
      </c>
      <c r="Z86" s="2"/>
      <c r="AB86" t="s">
        <v>54</v>
      </c>
      <c r="AC86" t="s">
        <v>58</v>
      </c>
      <c r="AF86" t="s">
        <v>59</v>
      </c>
      <c r="AG86" t="s">
        <v>58</v>
      </c>
      <c r="AH86" t="s">
        <v>60</v>
      </c>
      <c r="AI86" t="s">
        <v>868</v>
      </c>
      <c r="AJ86" t="s">
        <v>869</v>
      </c>
      <c r="AK86" t="s">
        <v>870</v>
      </c>
    </row>
    <row r="87" spans="1:37" hidden="1">
      <c r="A87" t="s">
        <v>871</v>
      </c>
      <c r="B87" t="s">
        <v>872</v>
      </c>
      <c r="C87" t="s">
        <v>46</v>
      </c>
      <c r="E87">
        <v>1012070760</v>
      </c>
      <c r="F87" t="s">
        <v>873</v>
      </c>
      <c r="G87" t="s">
        <v>48</v>
      </c>
      <c r="H87" t="s">
        <v>874</v>
      </c>
      <c r="I87" t="s">
        <v>875</v>
      </c>
      <c r="J87">
        <v>0</v>
      </c>
      <c r="K87" t="s">
        <v>51</v>
      </c>
      <c r="L87">
        <v>0</v>
      </c>
      <c r="M87" t="s">
        <v>876</v>
      </c>
      <c r="N87" t="s">
        <v>877</v>
      </c>
      <c r="O87" t="s">
        <v>48</v>
      </c>
      <c r="P87" t="s">
        <v>878</v>
      </c>
      <c r="Q87" t="s">
        <v>54</v>
      </c>
      <c r="T87" t="s">
        <v>55</v>
      </c>
      <c r="Z87" s="2"/>
      <c r="AF87" t="s">
        <v>59</v>
      </c>
      <c r="AG87" t="s">
        <v>58</v>
      </c>
      <c r="AH87" t="s">
        <v>100</v>
      </c>
    </row>
    <row r="88" spans="1:37" hidden="1">
      <c r="A88" t="s">
        <v>879</v>
      </c>
      <c r="B88" t="s">
        <v>880</v>
      </c>
      <c r="C88" t="s">
        <v>46</v>
      </c>
      <c r="E88">
        <v>1012113170</v>
      </c>
      <c r="F88" t="s">
        <v>881</v>
      </c>
      <c r="G88" t="s">
        <v>48</v>
      </c>
      <c r="H88" t="s">
        <v>882</v>
      </c>
      <c r="I88" t="s">
        <v>883</v>
      </c>
      <c r="J88" t="s">
        <v>884</v>
      </c>
      <c r="K88" t="s">
        <v>885</v>
      </c>
      <c r="L88">
        <v>0</v>
      </c>
      <c r="M88" t="s">
        <v>886</v>
      </c>
      <c r="N88" t="s">
        <v>887</v>
      </c>
      <c r="O88" t="s">
        <v>48</v>
      </c>
      <c r="P88" t="s">
        <v>84</v>
      </c>
      <c r="Q88" t="s">
        <v>54</v>
      </c>
      <c r="R88">
        <v>51</v>
      </c>
      <c r="S88" t="s">
        <v>85</v>
      </c>
      <c r="T88" t="s">
        <v>55</v>
      </c>
      <c r="U88" s="1">
        <v>45602</v>
      </c>
      <c r="V88">
        <v>864270</v>
      </c>
      <c r="W88" t="s">
        <v>56</v>
      </c>
      <c r="X88" t="s">
        <v>57</v>
      </c>
      <c r="Z88" s="2"/>
      <c r="AF88" t="s">
        <v>59</v>
      </c>
      <c r="AG88" t="s">
        <v>58</v>
      </c>
      <c r="AH88" t="s">
        <v>60</v>
      </c>
      <c r="AJ88" t="s">
        <v>888</v>
      </c>
    </row>
    <row r="89" spans="1:37" hidden="1">
      <c r="A89" t="s">
        <v>889</v>
      </c>
      <c r="B89" t="s">
        <v>890</v>
      </c>
      <c r="C89" t="s">
        <v>46</v>
      </c>
      <c r="E89">
        <v>1012224165</v>
      </c>
      <c r="F89" t="s">
        <v>891</v>
      </c>
      <c r="G89" t="s">
        <v>48</v>
      </c>
      <c r="H89" t="s">
        <v>892</v>
      </c>
      <c r="I89">
        <v>0</v>
      </c>
      <c r="J89">
        <v>0</v>
      </c>
      <c r="K89" t="s">
        <v>51</v>
      </c>
      <c r="L89">
        <v>0</v>
      </c>
      <c r="M89" t="s">
        <v>893</v>
      </c>
      <c r="N89" t="s">
        <v>894</v>
      </c>
      <c r="O89" t="s">
        <v>48</v>
      </c>
      <c r="P89" t="s">
        <v>334</v>
      </c>
      <c r="Q89" t="s">
        <v>54</v>
      </c>
      <c r="R89">
        <v>1</v>
      </c>
      <c r="S89" t="s">
        <v>85</v>
      </c>
      <c r="T89" t="s">
        <v>55</v>
      </c>
      <c r="U89" s="1">
        <v>45602</v>
      </c>
      <c r="V89">
        <v>1337913</v>
      </c>
      <c r="W89" t="s">
        <v>56</v>
      </c>
      <c r="X89" t="s">
        <v>57</v>
      </c>
      <c r="Z89" s="2"/>
      <c r="AF89" t="s">
        <v>59</v>
      </c>
      <c r="AG89" t="s">
        <v>58</v>
      </c>
      <c r="AH89" t="s">
        <v>60</v>
      </c>
      <c r="AI89" t="s">
        <v>120</v>
      </c>
      <c r="AJ89" t="s">
        <v>895</v>
      </c>
      <c r="AK89" t="s">
        <v>896</v>
      </c>
    </row>
    <row r="90" spans="1:37" hidden="1">
      <c r="A90" t="s">
        <v>897</v>
      </c>
      <c r="B90" t="s">
        <v>898</v>
      </c>
      <c r="C90" t="s">
        <v>46</v>
      </c>
      <c r="E90">
        <v>1012371815</v>
      </c>
      <c r="F90" t="s">
        <v>899</v>
      </c>
      <c r="G90" t="s">
        <v>900</v>
      </c>
      <c r="H90" t="s">
        <v>901</v>
      </c>
      <c r="I90" t="s">
        <v>902</v>
      </c>
      <c r="J90">
        <v>0</v>
      </c>
      <c r="K90" t="s">
        <v>51</v>
      </c>
      <c r="L90">
        <v>0</v>
      </c>
      <c r="M90" t="s">
        <v>903</v>
      </c>
      <c r="N90" t="s">
        <v>899</v>
      </c>
      <c r="O90" t="s">
        <v>900</v>
      </c>
      <c r="Q90" t="s">
        <v>54</v>
      </c>
      <c r="R90">
        <v>490</v>
      </c>
      <c r="S90" t="s">
        <v>220</v>
      </c>
      <c r="T90" t="s">
        <v>55</v>
      </c>
      <c r="U90" s="1">
        <v>45602</v>
      </c>
      <c r="X90" t="s">
        <v>57</v>
      </c>
      <c r="Z90" s="2"/>
      <c r="AB90" t="s">
        <v>54</v>
      </c>
      <c r="AC90" t="s">
        <v>58</v>
      </c>
      <c r="AF90" t="s">
        <v>59</v>
      </c>
      <c r="AG90" t="s">
        <v>58</v>
      </c>
      <c r="AH90" t="s">
        <v>60</v>
      </c>
      <c r="AI90" t="s">
        <v>904</v>
      </c>
      <c r="AJ90" t="s">
        <v>905</v>
      </c>
    </row>
    <row r="91" spans="1:37" hidden="1">
      <c r="A91" t="s">
        <v>906</v>
      </c>
      <c r="B91" t="s">
        <v>907</v>
      </c>
      <c r="C91" t="s">
        <v>46</v>
      </c>
      <c r="E91">
        <v>1012738613</v>
      </c>
      <c r="F91" t="s">
        <v>908</v>
      </c>
      <c r="G91" t="s">
        <v>48</v>
      </c>
      <c r="H91" t="s">
        <v>909</v>
      </c>
      <c r="I91" t="s">
        <v>910</v>
      </c>
      <c r="J91" t="s">
        <v>911</v>
      </c>
      <c r="K91" t="s">
        <v>912</v>
      </c>
      <c r="L91">
        <v>0</v>
      </c>
      <c r="M91" t="s">
        <v>913</v>
      </c>
      <c r="N91" t="s">
        <v>914</v>
      </c>
      <c r="O91" t="s">
        <v>48</v>
      </c>
      <c r="P91" t="s">
        <v>915</v>
      </c>
      <c r="Q91" t="s">
        <v>54</v>
      </c>
      <c r="T91" t="s">
        <v>55</v>
      </c>
      <c r="U91" s="1">
        <v>45603</v>
      </c>
      <c r="V91">
        <v>1222840</v>
      </c>
      <c r="W91" t="s">
        <v>56</v>
      </c>
      <c r="X91" t="s">
        <v>70</v>
      </c>
      <c r="Y91" t="s">
        <v>71</v>
      </c>
      <c r="Z91" s="2">
        <v>44395</v>
      </c>
      <c r="AA91" s="2">
        <v>44395</v>
      </c>
      <c r="AB91" t="s">
        <v>396</v>
      </c>
      <c r="AC91" t="s">
        <v>108</v>
      </c>
      <c r="AF91" t="s">
        <v>59</v>
      </c>
      <c r="AG91" t="s">
        <v>108</v>
      </c>
      <c r="AH91" t="b">
        <v>1</v>
      </c>
      <c r="AI91" t="s">
        <v>916</v>
      </c>
      <c r="AJ91" t="s">
        <v>917</v>
      </c>
    </row>
    <row r="92" spans="1:37" hidden="1">
      <c r="A92" t="s">
        <v>918</v>
      </c>
      <c r="B92" t="s">
        <v>919</v>
      </c>
      <c r="C92" t="s">
        <v>46</v>
      </c>
      <c r="E92">
        <v>1013267991</v>
      </c>
      <c r="F92" t="s">
        <v>920</v>
      </c>
      <c r="G92" t="s">
        <v>213</v>
      </c>
      <c r="H92" t="s">
        <v>921</v>
      </c>
      <c r="I92" t="s">
        <v>922</v>
      </c>
      <c r="J92">
        <v>0</v>
      </c>
      <c r="K92" t="s">
        <v>51</v>
      </c>
      <c r="L92">
        <v>0</v>
      </c>
      <c r="M92" t="s">
        <v>923</v>
      </c>
      <c r="N92" t="s">
        <v>924</v>
      </c>
      <c r="O92" t="s">
        <v>213</v>
      </c>
      <c r="Q92" t="s">
        <v>54</v>
      </c>
      <c r="T92" t="s">
        <v>55</v>
      </c>
      <c r="U92" s="1">
        <v>45611</v>
      </c>
      <c r="X92" t="s">
        <v>70</v>
      </c>
      <c r="Y92" t="s">
        <v>140</v>
      </c>
      <c r="Z92" s="2">
        <v>45023</v>
      </c>
      <c r="AB92" t="s">
        <v>54</v>
      </c>
      <c r="AC92" t="s">
        <v>58</v>
      </c>
      <c r="AF92" t="s">
        <v>59</v>
      </c>
      <c r="AG92" t="s">
        <v>58</v>
      </c>
      <c r="AH92" t="b">
        <v>1</v>
      </c>
      <c r="AI92" t="s">
        <v>925</v>
      </c>
      <c r="AJ92" t="s">
        <v>926</v>
      </c>
      <c r="AK92" t="s">
        <v>927</v>
      </c>
    </row>
    <row r="93" spans="1:37" hidden="1">
      <c r="A93" t="s">
        <v>928</v>
      </c>
      <c r="B93" t="s">
        <v>929</v>
      </c>
      <c r="C93" t="s">
        <v>46</v>
      </c>
      <c r="E93">
        <v>1013289936</v>
      </c>
      <c r="F93" t="s">
        <v>930</v>
      </c>
      <c r="G93" t="s">
        <v>931</v>
      </c>
      <c r="H93" t="s">
        <v>932</v>
      </c>
      <c r="I93" t="s">
        <v>933</v>
      </c>
      <c r="J93" t="s">
        <v>934</v>
      </c>
      <c r="K93" t="s">
        <v>935</v>
      </c>
      <c r="L93">
        <v>0</v>
      </c>
      <c r="M93" t="s">
        <v>936</v>
      </c>
      <c r="N93" t="s">
        <v>937</v>
      </c>
      <c r="O93" t="s">
        <v>931</v>
      </c>
      <c r="Q93" t="s">
        <v>54</v>
      </c>
      <c r="R93">
        <v>208</v>
      </c>
      <c r="S93" t="s">
        <v>85</v>
      </c>
      <c r="T93" t="s">
        <v>55</v>
      </c>
      <c r="Z93" s="2"/>
      <c r="AF93" t="s">
        <v>59</v>
      </c>
      <c r="AG93" t="s">
        <v>108</v>
      </c>
      <c r="AH93" t="s">
        <v>100</v>
      </c>
    </row>
    <row r="94" spans="1:37" hidden="1">
      <c r="A94" t="s">
        <v>938</v>
      </c>
      <c r="B94" t="s">
        <v>939</v>
      </c>
      <c r="C94" t="s">
        <v>46</v>
      </c>
      <c r="E94">
        <v>1013341681</v>
      </c>
      <c r="F94" t="s">
        <v>940</v>
      </c>
      <c r="G94" t="s">
        <v>471</v>
      </c>
      <c r="H94" t="s">
        <v>941</v>
      </c>
      <c r="I94" t="s">
        <v>942</v>
      </c>
      <c r="J94" t="s">
        <v>943</v>
      </c>
      <c r="K94" t="s">
        <v>944</v>
      </c>
      <c r="L94">
        <v>0</v>
      </c>
      <c r="M94" t="s">
        <v>945</v>
      </c>
      <c r="N94" t="s">
        <v>940</v>
      </c>
      <c r="O94" t="s">
        <v>471</v>
      </c>
      <c r="Q94" t="s">
        <v>54</v>
      </c>
      <c r="R94">
        <v>66</v>
      </c>
      <c r="S94" t="s">
        <v>85</v>
      </c>
      <c r="T94" t="s">
        <v>55</v>
      </c>
      <c r="U94" s="1">
        <v>45611</v>
      </c>
      <c r="X94" t="s">
        <v>57</v>
      </c>
      <c r="Z94" s="2"/>
      <c r="AB94" t="s">
        <v>54</v>
      </c>
      <c r="AC94" t="s">
        <v>58</v>
      </c>
      <c r="AF94" t="s">
        <v>59</v>
      </c>
      <c r="AG94" t="s">
        <v>58</v>
      </c>
      <c r="AH94" t="s">
        <v>60</v>
      </c>
      <c r="AI94" t="s">
        <v>946</v>
      </c>
      <c r="AJ94" t="s">
        <v>947</v>
      </c>
      <c r="AK94" t="s">
        <v>948</v>
      </c>
    </row>
    <row r="95" spans="1:37" hidden="1">
      <c r="A95" t="s">
        <v>949</v>
      </c>
      <c r="B95" t="s">
        <v>950</v>
      </c>
      <c r="C95" t="s">
        <v>46</v>
      </c>
      <c r="E95">
        <v>1013346216</v>
      </c>
      <c r="F95" t="s">
        <v>951</v>
      </c>
      <c r="G95" t="s">
        <v>952</v>
      </c>
      <c r="H95" t="s">
        <v>953</v>
      </c>
      <c r="I95" t="s">
        <v>954</v>
      </c>
      <c r="J95">
        <v>0</v>
      </c>
      <c r="K95" t="s">
        <v>51</v>
      </c>
      <c r="L95">
        <v>0</v>
      </c>
      <c r="M95" t="s">
        <v>955</v>
      </c>
      <c r="N95" t="s">
        <v>956</v>
      </c>
      <c r="O95" t="s">
        <v>952</v>
      </c>
      <c r="Q95" t="s">
        <v>54</v>
      </c>
      <c r="T95" t="s">
        <v>55</v>
      </c>
      <c r="Z95" s="2"/>
      <c r="AF95" t="s">
        <v>59</v>
      </c>
      <c r="AG95" t="s">
        <v>58</v>
      </c>
      <c r="AH95" t="s">
        <v>100</v>
      </c>
    </row>
    <row r="96" spans="1:37" hidden="1">
      <c r="A96" t="s">
        <v>957</v>
      </c>
      <c r="B96" t="s">
        <v>958</v>
      </c>
      <c r="C96" t="s">
        <v>46</v>
      </c>
      <c r="E96">
        <v>1013381000</v>
      </c>
      <c r="F96" t="s">
        <v>959</v>
      </c>
      <c r="G96" t="s">
        <v>566</v>
      </c>
      <c r="H96" t="s">
        <v>960</v>
      </c>
      <c r="I96" t="s">
        <v>961</v>
      </c>
      <c r="J96">
        <v>0</v>
      </c>
      <c r="K96" t="s">
        <v>51</v>
      </c>
      <c r="L96">
        <v>0</v>
      </c>
      <c r="M96" t="s">
        <v>962</v>
      </c>
      <c r="N96" t="s">
        <v>959</v>
      </c>
      <c r="O96" t="s">
        <v>566</v>
      </c>
      <c r="Q96" t="s">
        <v>54</v>
      </c>
      <c r="T96" t="s">
        <v>55</v>
      </c>
      <c r="Z96" s="2"/>
      <c r="AF96" t="s">
        <v>59</v>
      </c>
      <c r="AG96" t="s">
        <v>58</v>
      </c>
      <c r="AH96" t="s">
        <v>100</v>
      </c>
    </row>
    <row r="97" spans="1:37" hidden="1">
      <c r="A97" t="s">
        <v>963</v>
      </c>
      <c r="B97" t="s">
        <v>964</v>
      </c>
      <c r="C97" t="s">
        <v>46</v>
      </c>
      <c r="E97">
        <v>1013433331</v>
      </c>
      <c r="F97" t="s">
        <v>965</v>
      </c>
      <c r="G97" t="s">
        <v>213</v>
      </c>
      <c r="H97" t="s">
        <v>966</v>
      </c>
      <c r="I97">
        <v>0</v>
      </c>
      <c r="J97">
        <v>0</v>
      </c>
      <c r="K97" t="s">
        <v>51</v>
      </c>
      <c r="L97">
        <v>0</v>
      </c>
      <c r="M97" t="s">
        <v>967</v>
      </c>
      <c r="N97" t="s">
        <v>968</v>
      </c>
      <c r="O97" t="s">
        <v>213</v>
      </c>
      <c r="Q97" t="s">
        <v>54</v>
      </c>
      <c r="R97">
        <v>2</v>
      </c>
      <c r="S97" t="s">
        <v>85</v>
      </c>
      <c r="T97" t="s">
        <v>55</v>
      </c>
      <c r="U97" s="1">
        <v>45611</v>
      </c>
      <c r="X97" t="s">
        <v>70</v>
      </c>
      <c r="Y97" t="s">
        <v>140</v>
      </c>
      <c r="Z97" s="2">
        <v>44747</v>
      </c>
      <c r="AB97" t="s">
        <v>54</v>
      </c>
      <c r="AC97" t="s">
        <v>108</v>
      </c>
      <c r="AF97" t="s">
        <v>59</v>
      </c>
      <c r="AG97" t="s">
        <v>108</v>
      </c>
      <c r="AH97" t="b">
        <v>1</v>
      </c>
      <c r="AI97" t="s">
        <v>969</v>
      </c>
      <c r="AJ97" t="s">
        <v>970</v>
      </c>
    </row>
    <row r="98" spans="1:37" hidden="1">
      <c r="A98" t="s">
        <v>971</v>
      </c>
      <c r="B98" t="s">
        <v>972</v>
      </c>
      <c r="C98" t="s">
        <v>46</v>
      </c>
      <c r="E98">
        <v>1013590519</v>
      </c>
      <c r="F98" t="s">
        <v>973</v>
      </c>
      <c r="G98" t="s">
        <v>497</v>
      </c>
      <c r="H98" t="s">
        <v>974</v>
      </c>
      <c r="I98" t="s">
        <v>975</v>
      </c>
      <c r="J98" t="s">
        <v>976</v>
      </c>
      <c r="K98" t="s">
        <v>977</v>
      </c>
      <c r="L98">
        <v>0</v>
      </c>
      <c r="M98" t="s">
        <v>978</v>
      </c>
      <c r="N98" t="s">
        <v>973</v>
      </c>
      <c r="O98" t="s">
        <v>497</v>
      </c>
      <c r="Q98" t="s">
        <v>54</v>
      </c>
      <c r="R98">
        <v>21</v>
      </c>
      <c r="S98" t="s">
        <v>85</v>
      </c>
      <c r="T98" t="s">
        <v>55</v>
      </c>
      <c r="Z98" s="2"/>
      <c r="AF98" t="s">
        <v>59</v>
      </c>
      <c r="AG98" t="s">
        <v>58</v>
      </c>
      <c r="AH98" t="s">
        <v>100</v>
      </c>
    </row>
    <row r="99" spans="1:37" hidden="1">
      <c r="A99" t="s">
        <v>979</v>
      </c>
      <c r="B99" t="s">
        <v>980</v>
      </c>
      <c r="C99" t="s">
        <v>46</v>
      </c>
      <c r="E99">
        <v>1013600198</v>
      </c>
      <c r="F99" t="s">
        <v>981</v>
      </c>
      <c r="G99" t="s">
        <v>167</v>
      </c>
      <c r="H99" t="s">
        <v>982</v>
      </c>
      <c r="I99" t="s">
        <v>983</v>
      </c>
      <c r="J99">
        <v>0</v>
      </c>
      <c r="K99" t="s">
        <v>51</v>
      </c>
      <c r="L99">
        <v>0</v>
      </c>
      <c r="M99" t="s">
        <v>984</v>
      </c>
      <c r="N99" t="s">
        <v>981</v>
      </c>
      <c r="O99" t="s">
        <v>167</v>
      </c>
      <c r="Q99" t="s">
        <v>54</v>
      </c>
      <c r="T99" t="s">
        <v>55</v>
      </c>
      <c r="U99" s="1">
        <v>45603</v>
      </c>
      <c r="V99" t="s">
        <v>985</v>
      </c>
      <c r="W99" t="s">
        <v>986</v>
      </c>
      <c r="X99" t="s">
        <v>57</v>
      </c>
      <c r="Z99" s="2"/>
      <c r="AB99" t="s">
        <v>54</v>
      </c>
      <c r="AC99" t="s">
        <v>58</v>
      </c>
      <c r="AF99" t="s">
        <v>59</v>
      </c>
      <c r="AG99" t="s">
        <v>58</v>
      </c>
      <c r="AH99" t="s">
        <v>60</v>
      </c>
      <c r="AI99" t="s">
        <v>987</v>
      </c>
      <c r="AJ99" t="s">
        <v>988</v>
      </c>
      <c r="AK99" t="s">
        <v>989</v>
      </c>
    </row>
    <row r="100" spans="1:37" hidden="1">
      <c r="A100" t="s">
        <v>990</v>
      </c>
      <c r="B100" t="s">
        <v>991</v>
      </c>
      <c r="C100" t="s">
        <v>46</v>
      </c>
      <c r="E100">
        <v>1013679710</v>
      </c>
      <c r="F100" t="s">
        <v>992</v>
      </c>
      <c r="G100" t="s">
        <v>722</v>
      </c>
      <c r="H100" t="s">
        <v>993</v>
      </c>
      <c r="I100" t="s">
        <v>994</v>
      </c>
      <c r="J100" t="s">
        <v>995</v>
      </c>
      <c r="K100" t="s">
        <v>996</v>
      </c>
      <c r="L100">
        <v>0</v>
      </c>
      <c r="M100" t="s">
        <v>997</v>
      </c>
      <c r="N100" t="s">
        <v>998</v>
      </c>
      <c r="O100" t="s">
        <v>722</v>
      </c>
      <c r="Q100" t="s">
        <v>54</v>
      </c>
      <c r="R100">
        <v>5</v>
      </c>
      <c r="S100" t="s">
        <v>85</v>
      </c>
      <c r="T100" t="s">
        <v>55</v>
      </c>
      <c r="U100" s="1">
        <v>45608</v>
      </c>
      <c r="X100" t="s">
        <v>57</v>
      </c>
      <c r="Z100" s="2"/>
      <c r="AB100" t="s">
        <v>54</v>
      </c>
      <c r="AC100" t="s">
        <v>58</v>
      </c>
      <c r="AF100" t="s">
        <v>59</v>
      </c>
      <c r="AG100" t="s">
        <v>58</v>
      </c>
      <c r="AH100" t="s">
        <v>60</v>
      </c>
      <c r="AI100" t="s">
        <v>999</v>
      </c>
      <c r="AJ100" t="s">
        <v>1000</v>
      </c>
      <c r="AK100" t="s">
        <v>1001</v>
      </c>
    </row>
    <row r="101" spans="1:37" hidden="1">
      <c r="A101" t="s">
        <v>1002</v>
      </c>
      <c r="B101" t="s">
        <v>1003</v>
      </c>
      <c r="C101" t="s">
        <v>46</v>
      </c>
      <c r="E101">
        <v>1014247817</v>
      </c>
      <c r="F101" t="s">
        <v>1004</v>
      </c>
      <c r="G101" t="s">
        <v>48</v>
      </c>
      <c r="H101" t="s">
        <v>1005</v>
      </c>
      <c r="I101" t="s">
        <v>1006</v>
      </c>
      <c r="J101">
        <v>0</v>
      </c>
      <c r="K101" t="s">
        <v>51</v>
      </c>
      <c r="L101">
        <v>0</v>
      </c>
      <c r="M101" t="s">
        <v>1007</v>
      </c>
      <c r="N101" t="s">
        <v>1008</v>
      </c>
      <c r="O101" t="s">
        <v>48</v>
      </c>
      <c r="P101" t="s">
        <v>1009</v>
      </c>
      <c r="Q101" t="s">
        <v>54</v>
      </c>
      <c r="R101">
        <v>14</v>
      </c>
      <c r="S101" t="s">
        <v>85</v>
      </c>
      <c r="T101" t="s">
        <v>55</v>
      </c>
      <c r="Z101" s="2"/>
      <c r="AF101" t="s">
        <v>59</v>
      </c>
      <c r="AG101" t="s">
        <v>58</v>
      </c>
      <c r="AH101" t="s">
        <v>100</v>
      </c>
    </row>
    <row r="102" spans="1:37" hidden="1">
      <c r="A102" t="s">
        <v>1010</v>
      </c>
      <c r="B102" t="s">
        <v>1011</v>
      </c>
      <c r="C102" t="s">
        <v>46</v>
      </c>
      <c r="E102">
        <v>1014339935</v>
      </c>
      <c r="F102" t="s">
        <v>1012</v>
      </c>
      <c r="G102" t="s">
        <v>1013</v>
      </c>
      <c r="H102" t="s">
        <v>1014</v>
      </c>
      <c r="I102" t="s">
        <v>1015</v>
      </c>
      <c r="J102" t="s">
        <v>1016</v>
      </c>
      <c r="K102" t="s">
        <v>1017</v>
      </c>
      <c r="L102">
        <v>0</v>
      </c>
      <c r="M102" t="s">
        <v>1018</v>
      </c>
      <c r="N102" t="s">
        <v>1019</v>
      </c>
      <c r="O102" t="s">
        <v>1013</v>
      </c>
      <c r="Q102" t="s">
        <v>54</v>
      </c>
      <c r="R102">
        <v>197</v>
      </c>
      <c r="S102" t="s">
        <v>1020</v>
      </c>
      <c r="T102" t="s">
        <v>55</v>
      </c>
      <c r="U102" s="1">
        <v>45608</v>
      </c>
      <c r="X102" t="s">
        <v>57</v>
      </c>
      <c r="Z102" s="2"/>
      <c r="AF102" t="s">
        <v>59</v>
      </c>
      <c r="AG102" t="s">
        <v>58</v>
      </c>
      <c r="AH102" t="s">
        <v>60</v>
      </c>
      <c r="AI102" t="s">
        <v>1021</v>
      </c>
      <c r="AJ102" t="s">
        <v>1022</v>
      </c>
    </row>
    <row r="103" spans="1:37" hidden="1">
      <c r="A103" t="s">
        <v>1023</v>
      </c>
      <c r="B103" t="s">
        <v>1024</v>
      </c>
      <c r="C103" t="s">
        <v>46</v>
      </c>
      <c r="E103">
        <v>1014536471</v>
      </c>
      <c r="F103" t="s">
        <v>1025</v>
      </c>
      <c r="G103" t="s">
        <v>1026</v>
      </c>
      <c r="H103" t="s">
        <v>1027</v>
      </c>
      <c r="I103" t="s">
        <v>1028</v>
      </c>
      <c r="J103">
        <v>0</v>
      </c>
      <c r="K103" t="s">
        <v>51</v>
      </c>
      <c r="L103">
        <v>0</v>
      </c>
      <c r="M103" t="s">
        <v>1029</v>
      </c>
      <c r="N103" t="s">
        <v>1030</v>
      </c>
      <c r="O103" t="s">
        <v>1026</v>
      </c>
      <c r="Q103" t="s">
        <v>54</v>
      </c>
      <c r="T103" t="s">
        <v>55</v>
      </c>
      <c r="Z103" s="2"/>
      <c r="AF103" t="s">
        <v>59</v>
      </c>
      <c r="AG103" t="s">
        <v>108</v>
      </c>
      <c r="AH103" t="s">
        <v>100</v>
      </c>
    </row>
    <row r="104" spans="1:37" hidden="1">
      <c r="A104" t="s">
        <v>1031</v>
      </c>
      <c r="B104" t="s">
        <v>1032</v>
      </c>
      <c r="C104" t="s">
        <v>46</v>
      </c>
      <c r="E104">
        <v>1014690442</v>
      </c>
      <c r="F104" t="s">
        <v>1033</v>
      </c>
      <c r="G104" t="s">
        <v>104</v>
      </c>
      <c r="H104" t="s">
        <v>1034</v>
      </c>
      <c r="I104">
        <v>0</v>
      </c>
      <c r="J104">
        <v>0</v>
      </c>
      <c r="K104" t="s">
        <v>51</v>
      </c>
      <c r="L104">
        <v>0</v>
      </c>
      <c r="M104" t="s">
        <v>1035</v>
      </c>
      <c r="N104" t="s">
        <v>1036</v>
      </c>
      <c r="O104" t="s">
        <v>104</v>
      </c>
      <c r="Q104" t="s">
        <v>54</v>
      </c>
      <c r="T104" t="s">
        <v>55</v>
      </c>
      <c r="U104" s="1">
        <v>45608</v>
      </c>
      <c r="X104" t="s">
        <v>57</v>
      </c>
      <c r="Z104" s="2"/>
      <c r="AB104" t="s">
        <v>54</v>
      </c>
      <c r="AC104" t="s">
        <v>58</v>
      </c>
      <c r="AF104" t="s">
        <v>59</v>
      </c>
      <c r="AG104" t="s">
        <v>58</v>
      </c>
      <c r="AH104" t="s">
        <v>60</v>
      </c>
      <c r="AI104" t="s">
        <v>1037</v>
      </c>
      <c r="AJ104" t="s">
        <v>1038</v>
      </c>
    </row>
    <row r="105" spans="1:37" hidden="1">
      <c r="A105" t="s">
        <v>1039</v>
      </c>
      <c r="B105" t="s">
        <v>1040</v>
      </c>
      <c r="C105" t="s">
        <v>46</v>
      </c>
      <c r="E105">
        <v>1015055485</v>
      </c>
      <c r="F105" t="s">
        <v>1041</v>
      </c>
      <c r="G105" t="s">
        <v>1042</v>
      </c>
      <c r="H105" t="s">
        <v>1043</v>
      </c>
      <c r="I105">
        <v>0</v>
      </c>
      <c r="J105">
        <v>0</v>
      </c>
      <c r="K105" t="s">
        <v>51</v>
      </c>
      <c r="L105">
        <v>0</v>
      </c>
      <c r="M105" t="s">
        <v>1044</v>
      </c>
      <c r="N105" t="s">
        <v>1045</v>
      </c>
      <c r="O105" t="s">
        <v>441</v>
      </c>
      <c r="Q105" t="s">
        <v>54</v>
      </c>
      <c r="T105" t="s">
        <v>55</v>
      </c>
      <c r="U105" s="1">
        <v>45608</v>
      </c>
      <c r="X105" t="s">
        <v>57</v>
      </c>
      <c r="Z105" s="2"/>
      <c r="AB105" t="s">
        <v>54</v>
      </c>
      <c r="AC105" t="s">
        <v>58</v>
      </c>
      <c r="AF105" t="s">
        <v>59</v>
      </c>
      <c r="AG105" t="s">
        <v>58</v>
      </c>
      <c r="AH105" t="s">
        <v>60</v>
      </c>
      <c r="AI105" t="s">
        <v>1046</v>
      </c>
      <c r="AJ105" t="s">
        <v>1047</v>
      </c>
    </row>
    <row r="106" spans="1:37" hidden="1">
      <c r="A106" t="s">
        <v>1048</v>
      </c>
      <c r="B106" t="s">
        <v>1049</v>
      </c>
      <c r="C106" t="s">
        <v>46</v>
      </c>
      <c r="E106">
        <v>1015531042</v>
      </c>
      <c r="F106" t="s">
        <v>1050</v>
      </c>
      <c r="G106" t="s">
        <v>1026</v>
      </c>
      <c r="H106" t="s">
        <v>1051</v>
      </c>
      <c r="I106">
        <v>0</v>
      </c>
      <c r="J106">
        <v>0</v>
      </c>
      <c r="K106" t="s">
        <v>51</v>
      </c>
      <c r="L106">
        <v>0</v>
      </c>
      <c r="M106" t="s">
        <v>1052</v>
      </c>
      <c r="N106" t="s">
        <v>1053</v>
      </c>
      <c r="O106" t="s">
        <v>827</v>
      </c>
      <c r="Q106" t="s">
        <v>54</v>
      </c>
      <c r="T106" t="s">
        <v>55</v>
      </c>
      <c r="Z106" s="2"/>
      <c r="AF106" t="s">
        <v>59</v>
      </c>
      <c r="AG106" t="s">
        <v>58</v>
      </c>
      <c r="AH106" t="s">
        <v>100</v>
      </c>
    </row>
    <row r="107" spans="1:37" hidden="1">
      <c r="A107" t="s">
        <v>1054</v>
      </c>
      <c r="B107" t="s">
        <v>1055</v>
      </c>
      <c r="C107" t="s">
        <v>46</v>
      </c>
      <c r="E107">
        <v>1015544290</v>
      </c>
      <c r="F107" t="s">
        <v>1056</v>
      </c>
      <c r="G107" t="s">
        <v>48</v>
      </c>
      <c r="H107" t="s">
        <v>1057</v>
      </c>
      <c r="I107" t="s">
        <v>1058</v>
      </c>
      <c r="J107">
        <v>0</v>
      </c>
      <c r="K107" t="s">
        <v>51</v>
      </c>
      <c r="L107">
        <v>0</v>
      </c>
      <c r="M107" t="s">
        <v>1059</v>
      </c>
      <c r="N107" t="s">
        <v>1060</v>
      </c>
      <c r="O107" t="s">
        <v>48</v>
      </c>
      <c r="P107" t="s">
        <v>53</v>
      </c>
      <c r="Q107" t="s">
        <v>54</v>
      </c>
      <c r="T107" t="s">
        <v>55</v>
      </c>
      <c r="U107" s="1">
        <v>45608</v>
      </c>
      <c r="V107">
        <v>1296435</v>
      </c>
      <c r="W107" t="s">
        <v>56</v>
      </c>
      <c r="X107" t="s">
        <v>70</v>
      </c>
      <c r="Y107" t="s">
        <v>140</v>
      </c>
      <c r="Z107" s="2">
        <v>44748</v>
      </c>
      <c r="AB107" t="s">
        <v>54</v>
      </c>
      <c r="AC107" t="s">
        <v>108</v>
      </c>
      <c r="AF107" t="s">
        <v>59</v>
      </c>
      <c r="AG107" t="s">
        <v>108</v>
      </c>
      <c r="AH107" t="b">
        <v>1</v>
      </c>
      <c r="AI107" t="s">
        <v>1061</v>
      </c>
      <c r="AJ107" t="s">
        <v>1062</v>
      </c>
      <c r="AK107" t="s">
        <v>1063</v>
      </c>
    </row>
    <row r="108" spans="1:37" hidden="1">
      <c r="A108" t="s">
        <v>1064</v>
      </c>
      <c r="B108" t="s">
        <v>1065</v>
      </c>
      <c r="C108" t="s">
        <v>46</v>
      </c>
      <c r="E108">
        <v>1015563727</v>
      </c>
      <c r="F108" t="s">
        <v>1066</v>
      </c>
      <c r="G108" t="s">
        <v>550</v>
      </c>
      <c r="H108" t="s">
        <v>1067</v>
      </c>
      <c r="I108" t="s">
        <v>1068</v>
      </c>
      <c r="J108" t="s">
        <v>1069</v>
      </c>
      <c r="K108" t="s">
        <v>1070</v>
      </c>
      <c r="L108" t="s">
        <v>1071</v>
      </c>
      <c r="M108" t="s">
        <v>1072</v>
      </c>
      <c r="N108" t="s">
        <v>1073</v>
      </c>
      <c r="O108" t="s">
        <v>550</v>
      </c>
      <c r="Q108" t="s">
        <v>54</v>
      </c>
      <c r="T108" t="s">
        <v>55</v>
      </c>
      <c r="Z108" s="2"/>
      <c r="AF108" t="s">
        <v>59</v>
      </c>
      <c r="AG108" t="s">
        <v>58</v>
      </c>
      <c r="AH108" t="s">
        <v>100</v>
      </c>
    </row>
    <row r="109" spans="1:37" hidden="1">
      <c r="A109" t="s">
        <v>1074</v>
      </c>
      <c r="B109" t="s">
        <v>1075</v>
      </c>
      <c r="C109" t="s">
        <v>46</v>
      </c>
      <c r="E109">
        <v>1015567943</v>
      </c>
      <c r="F109" t="s">
        <v>1076</v>
      </c>
      <c r="G109" t="s">
        <v>1042</v>
      </c>
      <c r="H109" t="s">
        <v>1077</v>
      </c>
      <c r="I109">
        <v>0</v>
      </c>
      <c r="J109">
        <v>0</v>
      </c>
      <c r="K109" t="s">
        <v>51</v>
      </c>
      <c r="L109">
        <v>0</v>
      </c>
      <c r="M109" t="s">
        <v>1078</v>
      </c>
      <c r="N109" t="s">
        <v>1079</v>
      </c>
      <c r="O109" t="s">
        <v>1042</v>
      </c>
      <c r="Q109" t="s">
        <v>54</v>
      </c>
      <c r="T109" t="s">
        <v>55</v>
      </c>
      <c r="Z109" s="2"/>
      <c r="AF109" t="s">
        <v>59</v>
      </c>
      <c r="AG109" t="s">
        <v>58</v>
      </c>
      <c r="AH109" t="s">
        <v>100</v>
      </c>
    </row>
    <row r="110" spans="1:37" hidden="1">
      <c r="A110" t="s">
        <v>1080</v>
      </c>
      <c r="B110" t="s">
        <v>1081</v>
      </c>
      <c r="C110" t="s">
        <v>46</v>
      </c>
      <c r="E110">
        <v>1015607810</v>
      </c>
      <c r="F110" t="s">
        <v>1082</v>
      </c>
      <c r="G110" t="s">
        <v>605</v>
      </c>
      <c r="H110" t="s">
        <v>1083</v>
      </c>
      <c r="I110" t="s">
        <v>1084</v>
      </c>
      <c r="J110">
        <v>0</v>
      </c>
      <c r="K110" t="s">
        <v>51</v>
      </c>
      <c r="L110">
        <v>0</v>
      </c>
      <c r="M110" t="s">
        <v>1085</v>
      </c>
      <c r="N110" t="s">
        <v>1086</v>
      </c>
      <c r="O110" t="s">
        <v>605</v>
      </c>
      <c r="Q110" t="s">
        <v>54</v>
      </c>
      <c r="T110" t="s">
        <v>55</v>
      </c>
      <c r="Z110" s="2"/>
      <c r="AF110" t="s">
        <v>59</v>
      </c>
      <c r="AG110" t="s">
        <v>58</v>
      </c>
      <c r="AH110" t="s">
        <v>100</v>
      </c>
    </row>
    <row r="111" spans="1:37" hidden="1">
      <c r="A111" t="s">
        <v>1087</v>
      </c>
      <c r="B111" t="s">
        <v>1088</v>
      </c>
      <c r="C111" t="s">
        <v>46</v>
      </c>
      <c r="E111">
        <v>1016037174</v>
      </c>
      <c r="F111" t="s">
        <v>1089</v>
      </c>
      <c r="G111" t="s">
        <v>706</v>
      </c>
      <c r="H111" t="s">
        <v>1090</v>
      </c>
      <c r="I111" t="s">
        <v>1091</v>
      </c>
      <c r="J111" t="s">
        <v>1092</v>
      </c>
      <c r="K111" t="s">
        <v>1093</v>
      </c>
      <c r="L111">
        <v>0</v>
      </c>
      <c r="M111" t="s">
        <v>1094</v>
      </c>
      <c r="N111" t="s">
        <v>1089</v>
      </c>
      <c r="O111" t="s">
        <v>706</v>
      </c>
      <c r="Q111" t="s">
        <v>54</v>
      </c>
      <c r="R111">
        <v>36</v>
      </c>
      <c r="S111" t="s">
        <v>85</v>
      </c>
      <c r="T111" t="s">
        <v>55</v>
      </c>
      <c r="U111" s="1">
        <v>45608</v>
      </c>
      <c r="X111" t="s">
        <v>57</v>
      </c>
      <c r="Z111" s="2"/>
      <c r="AB111" t="s">
        <v>54</v>
      </c>
      <c r="AC111" t="s">
        <v>58</v>
      </c>
      <c r="AF111" t="s">
        <v>59</v>
      </c>
      <c r="AG111" t="s">
        <v>58</v>
      </c>
      <c r="AH111" t="s">
        <v>60</v>
      </c>
      <c r="AI111" t="s">
        <v>1095</v>
      </c>
      <c r="AJ111" t="s">
        <v>1096</v>
      </c>
      <c r="AK111" t="s">
        <v>1097</v>
      </c>
    </row>
    <row r="112" spans="1:37" hidden="1">
      <c r="A112" t="s">
        <v>1098</v>
      </c>
      <c r="B112" t="s">
        <v>1099</v>
      </c>
      <c r="C112" t="s">
        <v>46</v>
      </c>
      <c r="E112">
        <v>1016502417</v>
      </c>
      <c r="F112" t="s">
        <v>1100</v>
      </c>
      <c r="G112" t="s">
        <v>48</v>
      </c>
      <c r="H112" t="s">
        <v>1101</v>
      </c>
      <c r="I112">
        <v>0</v>
      </c>
      <c r="J112">
        <v>0</v>
      </c>
      <c r="K112" t="s">
        <v>51</v>
      </c>
      <c r="L112">
        <v>0</v>
      </c>
      <c r="M112" t="s">
        <v>1102</v>
      </c>
      <c r="N112" t="s">
        <v>1100</v>
      </c>
      <c r="O112" t="s">
        <v>48</v>
      </c>
      <c r="P112" t="s">
        <v>1103</v>
      </c>
      <c r="Q112" t="s">
        <v>54</v>
      </c>
      <c r="T112" t="s">
        <v>55</v>
      </c>
      <c r="U112" s="1">
        <v>45608</v>
      </c>
      <c r="X112" t="s">
        <v>57</v>
      </c>
      <c r="Z112" s="2"/>
      <c r="AB112" t="s">
        <v>54</v>
      </c>
      <c r="AC112" t="s">
        <v>58</v>
      </c>
      <c r="AF112" t="s">
        <v>59</v>
      </c>
      <c r="AG112" t="s">
        <v>58</v>
      </c>
      <c r="AH112" t="s">
        <v>60</v>
      </c>
      <c r="AI112" t="s">
        <v>1104</v>
      </c>
      <c r="AJ112" t="s">
        <v>1105</v>
      </c>
    </row>
    <row r="113" spans="1:38" hidden="1">
      <c r="A113" t="s">
        <v>1106</v>
      </c>
      <c r="B113" t="s">
        <v>1107</v>
      </c>
      <c r="C113" t="s">
        <v>46</v>
      </c>
      <c r="E113">
        <v>1016830195</v>
      </c>
      <c r="F113" t="s">
        <v>1108</v>
      </c>
      <c r="G113" t="s">
        <v>213</v>
      </c>
      <c r="H113" t="s">
        <v>1109</v>
      </c>
      <c r="I113">
        <v>0</v>
      </c>
      <c r="J113">
        <v>0</v>
      </c>
      <c r="K113" t="s">
        <v>51</v>
      </c>
      <c r="L113">
        <v>0</v>
      </c>
      <c r="M113" t="s">
        <v>1110</v>
      </c>
      <c r="N113" t="s">
        <v>1111</v>
      </c>
      <c r="O113" t="s">
        <v>213</v>
      </c>
      <c r="Q113" t="s">
        <v>54</v>
      </c>
      <c r="T113" t="s">
        <v>55</v>
      </c>
      <c r="U113" s="1">
        <v>45608</v>
      </c>
      <c r="X113" t="s">
        <v>57</v>
      </c>
      <c r="Z113" s="2"/>
      <c r="AB113" t="s">
        <v>54</v>
      </c>
      <c r="AC113" t="s">
        <v>58</v>
      </c>
      <c r="AF113" t="s">
        <v>59</v>
      </c>
      <c r="AG113" t="s">
        <v>58</v>
      </c>
      <c r="AH113" t="s">
        <v>60</v>
      </c>
      <c r="AI113" t="s">
        <v>1112</v>
      </c>
      <c r="AJ113" t="s">
        <v>1113</v>
      </c>
    </row>
    <row r="114" spans="1:38" hidden="1">
      <c r="A114" t="s">
        <v>1114</v>
      </c>
      <c r="B114" t="s">
        <v>1115</v>
      </c>
      <c r="C114" t="s">
        <v>46</v>
      </c>
      <c r="E114">
        <v>1017034235</v>
      </c>
      <c r="F114" t="s">
        <v>1116</v>
      </c>
      <c r="G114" t="s">
        <v>471</v>
      </c>
      <c r="H114" t="s">
        <v>1117</v>
      </c>
      <c r="I114" t="s">
        <v>1118</v>
      </c>
      <c r="J114">
        <v>0</v>
      </c>
      <c r="K114" t="s">
        <v>51</v>
      </c>
      <c r="L114">
        <v>0</v>
      </c>
      <c r="M114" t="s">
        <v>1119</v>
      </c>
      <c r="N114" t="s">
        <v>1120</v>
      </c>
      <c r="O114" t="s">
        <v>471</v>
      </c>
      <c r="Q114" t="s">
        <v>54</v>
      </c>
      <c r="R114">
        <v>119</v>
      </c>
      <c r="S114" t="s">
        <v>85</v>
      </c>
      <c r="T114" t="s">
        <v>55</v>
      </c>
      <c r="U114" s="1">
        <v>45608</v>
      </c>
      <c r="X114" t="s">
        <v>57</v>
      </c>
      <c r="Z114" s="2"/>
      <c r="AB114" t="s">
        <v>54</v>
      </c>
      <c r="AC114" t="s">
        <v>58</v>
      </c>
      <c r="AF114" t="s">
        <v>59</v>
      </c>
      <c r="AG114" t="s">
        <v>58</v>
      </c>
      <c r="AH114" t="s">
        <v>60</v>
      </c>
      <c r="AJ114" t="s">
        <v>1121</v>
      </c>
      <c r="AK114" t="s">
        <v>1122</v>
      </c>
    </row>
    <row r="115" spans="1:38" hidden="1">
      <c r="A115" t="s">
        <v>1123</v>
      </c>
      <c r="B115" t="s">
        <v>1124</v>
      </c>
      <c r="C115" t="s">
        <v>46</v>
      </c>
      <c r="E115">
        <v>1017306810</v>
      </c>
      <c r="F115" t="s">
        <v>1125</v>
      </c>
      <c r="G115" t="s">
        <v>167</v>
      </c>
      <c r="H115" t="s">
        <v>1126</v>
      </c>
      <c r="I115" t="s">
        <v>1127</v>
      </c>
      <c r="J115" t="s">
        <v>1128</v>
      </c>
      <c r="K115" t="s">
        <v>1129</v>
      </c>
      <c r="L115">
        <v>0</v>
      </c>
      <c r="M115" t="s">
        <v>1130</v>
      </c>
      <c r="N115" t="s">
        <v>1131</v>
      </c>
      <c r="O115" t="s">
        <v>1132</v>
      </c>
      <c r="Q115" t="s">
        <v>54</v>
      </c>
      <c r="T115" t="s">
        <v>55</v>
      </c>
      <c r="U115" s="1">
        <v>45608</v>
      </c>
      <c r="V115">
        <v>91264</v>
      </c>
      <c r="W115" t="s">
        <v>1133</v>
      </c>
      <c r="X115" t="s">
        <v>70</v>
      </c>
      <c r="Y115" t="s">
        <v>1134</v>
      </c>
      <c r="Z115" s="2">
        <v>45173</v>
      </c>
      <c r="AA115" s="2">
        <v>46269</v>
      </c>
      <c r="AB115" t="s">
        <v>54</v>
      </c>
      <c r="AC115" t="s">
        <v>1134</v>
      </c>
      <c r="AF115" t="s">
        <v>59</v>
      </c>
      <c r="AG115" t="s">
        <v>1134</v>
      </c>
      <c r="AH115" t="b">
        <v>1</v>
      </c>
      <c r="AI115" t="s">
        <v>1135</v>
      </c>
      <c r="AJ115" t="s">
        <v>1136</v>
      </c>
      <c r="AK115" t="s">
        <v>1137</v>
      </c>
    </row>
    <row r="116" spans="1:38" hidden="1">
      <c r="A116" t="s">
        <v>1138</v>
      </c>
      <c r="B116" t="s">
        <v>1139</v>
      </c>
      <c r="C116" t="s">
        <v>46</v>
      </c>
      <c r="E116">
        <v>1017409983</v>
      </c>
      <c r="F116" t="s">
        <v>1140</v>
      </c>
      <c r="G116" t="s">
        <v>1141</v>
      </c>
      <c r="H116" t="s">
        <v>1142</v>
      </c>
      <c r="I116" t="s">
        <v>1143</v>
      </c>
      <c r="J116">
        <v>0</v>
      </c>
      <c r="K116" t="s">
        <v>51</v>
      </c>
      <c r="L116">
        <v>0</v>
      </c>
      <c r="M116" t="s">
        <v>1144</v>
      </c>
      <c r="N116" t="s">
        <v>1145</v>
      </c>
      <c r="O116" t="s">
        <v>1141</v>
      </c>
      <c r="Q116" t="s">
        <v>54</v>
      </c>
      <c r="T116" t="s">
        <v>55</v>
      </c>
      <c r="U116" s="1">
        <v>45611</v>
      </c>
      <c r="X116" t="s">
        <v>57</v>
      </c>
      <c r="Z116" s="2"/>
      <c r="AB116" t="s">
        <v>54</v>
      </c>
      <c r="AC116" t="s">
        <v>58</v>
      </c>
      <c r="AF116" t="s">
        <v>59</v>
      </c>
      <c r="AG116" t="s">
        <v>58</v>
      </c>
      <c r="AH116" t="s">
        <v>60</v>
      </c>
      <c r="AI116" t="s">
        <v>1146</v>
      </c>
      <c r="AJ116" t="s">
        <v>1147</v>
      </c>
      <c r="AK116" t="s">
        <v>1148</v>
      </c>
    </row>
    <row r="117" spans="1:38" hidden="1">
      <c r="A117" t="s">
        <v>1149</v>
      </c>
      <c r="B117" t="s">
        <v>1150</v>
      </c>
      <c r="C117" t="s">
        <v>46</v>
      </c>
      <c r="E117">
        <v>1017586889</v>
      </c>
      <c r="F117" t="s">
        <v>1151</v>
      </c>
      <c r="G117" t="s">
        <v>372</v>
      </c>
      <c r="H117" t="s">
        <v>1152</v>
      </c>
      <c r="I117" t="s">
        <v>1153</v>
      </c>
      <c r="J117">
        <v>0</v>
      </c>
      <c r="K117" t="s">
        <v>51</v>
      </c>
      <c r="L117">
        <v>0</v>
      </c>
      <c r="M117" t="s">
        <v>1154</v>
      </c>
      <c r="N117" t="s">
        <v>1155</v>
      </c>
      <c r="O117" t="s">
        <v>372</v>
      </c>
      <c r="Q117" t="s">
        <v>54</v>
      </c>
      <c r="T117" t="s">
        <v>55</v>
      </c>
      <c r="U117" s="1">
        <v>45607</v>
      </c>
      <c r="X117" t="s">
        <v>70</v>
      </c>
      <c r="Y117" t="s">
        <v>140</v>
      </c>
      <c r="Z117" s="2">
        <v>43363</v>
      </c>
      <c r="AB117" t="s">
        <v>54</v>
      </c>
      <c r="AC117" t="s">
        <v>108</v>
      </c>
      <c r="AF117" t="s">
        <v>59</v>
      </c>
      <c r="AG117" t="s">
        <v>108</v>
      </c>
      <c r="AH117" t="b">
        <v>1</v>
      </c>
      <c r="AI117" t="s">
        <v>1156</v>
      </c>
      <c r="AJ117" t="s">
        <v>1157</v>
      </c>
      <c r="AK117" t="s">
        <v>1158</v>
      </c>
    </row>
    <row r="118" spans="1:38" hidden="1">
      <c r="A118" t="s">
        <v>1159</v>
      </c>
      <c r="B118" t="s">
        <v>1160</v>
      </c>
      <c r="C118" t="s">
        <v>46</v>
      </c>
      <c r="E118">
        <v>1017841795</v>
      </c>
      <c r="F118" t="s">
        <v>1161</v>
      </c>
      <c r="G118" t="s">
        <v>786</v>
      </c>
      <c r="H118" t="s">
        <v>1162</v>
      </c>
      <c r="I118" t="s">
        <v>1163</v>
      </c>
      <c r="J118" t="s">
        <v>1164</v>
      </c>
      <c r="K118" t="s">
        <v>1165</v>
      </c>
      <c r="L118">
        <v>0</v>
      </c>
      <c r="M118" t="s">
        <v>1166</v>
      </c>
      <c r="N118" t="s">
        <v>1161</v>
      </c>
      <c r="O118" t="s">
        <v>786</v>
      </c>
      <c r="Q118" t="s">
        <v>54</v>
      </c>
      <c r="R118">
        <v>182</v>
      </c>
      <c r="S118" t="s">
        <v>220</v>
      </c>
      <c r="T118" t="s">
        <v>55</v>
      </c>
      <c r="U118" s="1">
        <v>45607</v>
      </c>
      <c r="X118" t="s">
        <v>57</v>
      </c>
      <c r="Z118" s="2"/>
      <c r="AB118" t="s">
        <v>54</v>
      </c>
      <c r="AC118" t="s">
        <v>58</v>
      </c>
      <c r="AF118" t="s">
        <v>59</v>
      </c>
      <c r="AG118" t="s">
        <v>58</v>
      </c>
      <c r="AH118" t="s">
        <v>60</v>
      </c>
      <c r="AI118" t="s">
        <v>1167</v>
      </c>
      <c r="AJ118" t="s">
        <v>1168</v>
      </c>
      <c r="AK118" t="s">
        <v>1169</v>
      </c>
    </row>
    <row r="119" spans="1:38" hidden="1">
      <c r="A119" t="s">
        <v>1170</v>
      </c>
      <c r="B119" t="s">
        <v>1171</v>
      </c>
      <c r="C119" t="s">
        <v>46</v>
      </c>
      <c r="E119">
        <v>1018441546</v>
      </c>
      <c r="F119" t="s">
        <v>1172</v>
      </c>
      <c r="G119" t="s">
        <v>1173</v>
      </c>
      <c r="H119" t="s">
        <v>1174</v>
      </c>
      <c r="I119">
        <v>0</v>
      </c>
      <c r="J119">
        <v>0</v>
      </c>
      <c r="K119" t="s">
        <v>51</v>
      </c>
      <c r="L119">
        <v>0</v>
      </c>
      <c r="M119" t="s">
        <v>1175</v>
      </c>
      <c r="N119" t="s">
        <v>1176</v>
      </c>
      <c r="O119" t="s">
        <v>1173</v>
      </c>
      <c r="Q119" t="s">
        <v>54</v>
      </c>
      <c r="T119" t="s">
        <v>55</v>
      </c>
      <c r="U119" s="1">
        <v>45607</v>
      </c>
      <c r="X119" t="s">
        <v>57</v>
      </c>
      <c r="Z119" s="2"/>
      <c r="AB119" t="s">
        <v>54</v>
      </c>
      <c r="AC119" t="s">
        <v>58</v>
      </c>
      <c r="AF119" t="s">
        <v>59</v>
      </c>
      <c r="AG119" t="s">
        <v>58</v>
      </c>
      <c r="AH119" t="s">
        <v>60</v>
      </c>
      <c r="AI119" t="s">
        <v>1167</v>
      </c>
      <c r="AJ119" t="s">
        <v>1177</v>
      </c>
      <c r="AK119" t="s">
        <v>1178</v>
      </c>
    </row>
    <row r="120" spans="1:38" hidden="1">
      <c r="A120" t="s">
        <v>1179</v>
      </c>
      <c r="B120" t="s">
        <v>1180</v>
      </c>
      <c r="C120" t="s">
        <v>46</v>
      </c>
      <c r="E120">
        <v>1018837902</v>
      </c>
      <c r="F120" t="s">
        <v>1181</v>
      </c>
      <c r="G120" t="s">
        <v>167</v>
      </c>
      <c r="H120" t="s">
        <v>1182</v>
      </c>
      <c r="I120" t="s">
        <v>1183</v>
      </c>
      <c r="J120">
        <v>0</v>
      </c>
      <c r="K120" t="s">
        <v>51</v>
      </c>
      <c r="L120">
        <v>0</v>
      </c>
      <c r="M120" t="s">
        <v>1184</v>
      </c>
      <c r="N120" t="s">
        <v>1185</v>
      </c>
      <c r="O120" t="s">
        <v>167</v>
      </c>
      <c r="Q120" t="s">
        <v>54</v>
      </c>
      <c r="T120" t="s">
        <v>55</v>
      </c>
      <c r="U120" s="1">
        <v>45610</v>
      </c>
      <c r="V120" t="s">
        <v>1186</v>
      </c>
      <c r="W120" t="s">
        <v>1187</v>
      </c>
      <c r="X120" t="s">
        <v>70</v>
      </c>
      <c r="Y120" t="s">
        <v>1134</v>
      </c>
      <c r="Z120" s="2">
        <v>45342</v>
      </c>
      <c r="AB120" t="s">
        <v>54</v>
      </c>
      <c r="AC120" t="s">
        <v>1134</v>
      </c>
      <c r="AF120" t="s">
        <v>59</v>
      </c>
      <c r="AG120" t="s">
        <v>1134</v>
      </c>
      <c r="AH120" t="b">
        <v>1</v>
      </c>
      <c r="AI120" t="s">
        <v>1188</v>
      </c>
      <c r="AJ120" t="s">
        <v>1189</v>
      </c>
    </row>
    <row r="121" spans="1:38" hidden="1">
      <c r="A121" t="s">
        <v>1190</v>
      </c>
      <c r="B121" t="s">
        <v>1191</v>
      </c>
      <c r="C121" t="s">
        <v>46</v>
      </c>
      <c r="E121">
        <v>1019248842</v>
      </c>
      <c r="F121" t="s">
        <v>1192</v>
      </c>
      <c r="G121" t="s">
        <v>48</v>
      </c>
      <c r="H121" t="s">
        <v>1193</v>
      </c>
      <c r="I121" t="s">
        <v>1194</v>
      </c>
      <c r="J121">
        <v>0</v>
      </c>
      <c r="K121" t="s">
        <v>51</v>
      </c>
      <c r="L121">
        <v>0</v>
      </c>
      <c r="M121" t="s">
        <v>1195</v>
      </c>
      <c r="N121" t="s">
        <v>1196</v>
      </c>
      <c r="O121" t="s">
        <v>48</v>
      </c>
      <c r="P121" t="s">
        <v>53</v>
      </c>
      <c r="Q121" t="s">
        <v>54</v>
      </c>
      <c r="T121" t="s">
        <v>55</v>
      </c>
      <c r="U121" s="1">
        <v>45607</v>
      </c>
      <c r="V121">
        <v>1318084</v>
      </c>
      <c r="W121" t="s">
        <v>56</v>
      </c>
      <c r="X121" t="s">
        <v>57</v>
      </c>
      <c r="Y121" t="s">
        <v>140</v>
      </c>
      <c r="Z121" s="2">
        <v>44440</v>
      </c>
      <c r="AA121" s="2">
        <v>44440</v>
      </c>
      <c r="AB121" t="s">
        <v>54</v>
      </c>
      <c r="AC121" t="s">
        <v>108</v>
      </c>
      <c r="AF121" t="s">
        <v>59</v>
      </c>
      <c r="AG121" t="s">
        <v>108</v>
      </c>
      <c r="AH121" t="s">
        <v>60</v>
      </c>
      <c r="AI121" t="s">
        <v>1197</v>
      </c>
      <c r="AJ121" t="s">
        <v>1198</v>
      </c>
    </row>
    <row r="122" spans="1:38" hidden="1">
      <c r="A122" t="s">
        <v>1199</v>
      </c>
      <c r="B122" t="s">
        <v>1200</v>
      </c>
      <c r="C122" t="s">
        <v>46</v>
      </c>
      <c r="E122">
        <v>1028235146</v>
      </c>
      <c r="F122" t="s">
        <v>1201</v>
      </c>
      <c r="G122" t="s">
        <v>1202</v>
      </c>
      <c r="H122" t="s">
        <v>1203</v>
      </c>
      <c r="I122" t="s">
        <v>1204</v>
      </c>
      <c r="J122">
        <v>0</v>
      </c>
      <c r="K122" t="s">
        <v>51</v>
      </c>
      <c r="L122">
        <v>0</v>
      </c>
      <c r="M122" t="s">
        <v>1205</v>
      </c>
      <c r="N122" t="s">
        <v>1206</v>
      </c>
      <c r="O122" t="s">
        <v>1202</v>
      </c>
      <c r="Q122" t="s">
        <v>54</v>
      </c>
      <c r="T122" t="s">
        <v>55</v>
      </c>
      <c r="Z122" s="2"/>
      <c r="AF122" t="s">
        <v>59</v>
      </c>
      <c r="AG122" t="s">
        <v>58</v>
      </c>
      <c r="AH122" t="s">
        <v>100</v>
      </c>
    </row>
    <row r="123" spans="1:38" hidden="1">
      <c r="A123" t="s">
        <v>1207</v>
      </c>
      <c r="B123" t="s">
        <v>1208</v>
      </c>
      <c r="C123" t="s">
        <v>46</v>
      </c>
      <c r="E123">
        <v>1028409398</v>
      </c>
      <c r="F123" t="s">
        <v>1209</v>
      </c>
      <c r="G123" t="s">
        <v>48</v>
      </c>
      <c r="H123" t="s">
        <v>1210</v>
      </c>
      <c r="I123">
        <v>0</v>
      </c>
      <c r="J123" t="s">
        <v>1211</v>
      </c>
      <c r="K123" t="s">
        <v>1212</v>
      </c>
      <c r="L123">
        <v>0</v>
      </c>
      <c r="M123" t="s">
        <v>1213</v>
      </c>
      <c r="N123" t="s">
        <v>1214</v>
      </c>
      <c r="O123" t="s">
        <v>48</v>
      </c>
      <c r="P123" t="s">
        <v>53</v>
      </c>
      <c r="Q123" t="s">
        <v>54</v>
      </c>
      <c r="T123" t="s">
        <v>55</v>
      </c>
      <c r="U123" s="1">
        <v>45603</v>
      </c>
      <c r="V123">
        <v>1321646</v>
      </c>
      <c r="W123" t="s">
        <v>56</v>
      </c>
      <c r="X123" t="s">
        <v>70</v>
      </c>
      <c r="Y123" t="s">
        <v>71</v>
      </c>
      <c r="Z123" s="2">
        <v>44466</v>
      </c>
      <c r="AB123" t="s">
        <v>54</v>
      </c>
      <c r="AC123" t="s">
        <v>58</v>
      </c>
      <c r="AF123" t="s">
        <v>59</v>
      </c>
      <c r="AG123" t="s">
        <v>58</v>
      </c>
      <c r="AH123" t="b">
        <v>1</v>
      </c>
      <c r="AI123" t="s">
        <v>1215</v>
      </c>
      <c r="AJ123" t="s">
        <v>1216</v>
      </c>
      <c r="AK123" t="s">
        <v>1217</v>
      </c>
      <c r="AL123" t="s">
        <v>1218</v>
      </c>
    </row>
    <row r="124" spans="1:38" hidden="1">
      <c r="A124" t="s">
        <v>1219</v>
      </c>
      <c r="B124" t="s">
        <v>1220</v>
      </c>
      <c r="C124" t="s">
        <v>46</v>
      </c>
      <c r="E124">
        <v>1028428572</v>
      </c>
      <c r="F124" t="s">
        <v>1221</v>
      </c>
      <c r="G124" t="s">
        <v>1173</v>
      </c>
      <c r="H124" t="s">
        <v>1222</v>
      </c>
      <c r="I124">
        <v>0</v>
      </c>
      <c r="J124">
        <v>0</v>
      </c>
      <c r="K124" t="s">
        <v>51</v>
      </c>
      <c r="L124">
        <v>0</v>
      </c>
      <c r="M124" t="s">
        <v>1223</v>
      </c>
      <c r="N124" t="s">
        <v>1224</v>
      </c>
      <c r="O124" t="s">
        <v>1173</v>
      </c>
      <c r="Q124" t="s">
        <v>54</v>
      </c>
      <c r="T124" t="s">
        <v>55</v>
      </c>
      <c r="U124" s="1">
        <v>45623</v>
      </c>
      <c r="X124" t="s">
        <v>57</v>
      </c>
      <c r="Z124" s="2"/>
      <c r="AB124" t="s">
        <v>54</v>
      </c>
      <c r="AC124" t="s">
        <v>58</v>
      </c>
      <c r="AF124" t="s">
        <v>99</v>
      </c>
      <c r="AG124" t="s">
        <v>58</v>
      </c>
      <c r="AH124" t="s">
        <v>100</v>
      </c>
      <c r="AI124" t="s">
        <v>1225</v>
      </c>
    </row>
    <row r="125" spans="1:38" hidden="1">
      <c r="A125" t="s">
        <v>1226</v>
      </c>
      <c r="B125" t="s">
        <v>1227</v>
      </c>
      <c r="C125" t="s">
        <v>46</v>
      </c>
      <c r="E125">
        <v>1029690454</v>
      </c>
      <c r="F125" t="s">
        <v>1228</v>
      </c>
      <c r="G125" t="s">
        <v>550</v>
      </c>
      <c r="H125" t="s">
        <v>1229</v>
      </c>
      <c r="I125" t="s">
        <v>1230</v>
      </c>
      <c r="J125">
        <v>0</v>
      </c>
      <c r="K125" t="s">
        <v>51</v>
      </c>
      <c r="L125">
        <v>0</v>
      </c>
      <c r="M125" t="s">
        <v>1231</v>
      </c>
      <c r="N125" t="s">
        <v>1232</v>
      </c>
      <c r="O125" t="s">
        <v>550</v>
      </c>
      <c r="Q125" t="s">
        <v>54</v>
      </c>
      <c r="T125" t="s">
        <v>55</v>
      </c>
      <c r="Z125" s="2"/>
      <c r="AF125" t="s">
        <v>59</v>
      </c>
      <c r="AG125" t="s">
        <v>58</v>
      </c>
      <c r="AH125" t="s">
        <v>100</v>
      </c>
    </row>
    <row r="126" spans="1:38" hidden="1">
      <c r="A126" t="s">
        <v>1233</v>
      </c>
      <c r="B126" t="s">
        <v>1234</v>
      </c>
      <c r="C126" t="s">
        <v>46</v>
      </c>
      <c r="E126">
        <v>1030166007</v>
      </c>
      <c r="F126" t="s">
        <v>1235</v>
      </c>
      <c r="G126" t="s">
        <v>48</v>
      </c>
      <c r="H126" t="s">
        <v>1236</v>
      </c>
      <c r="I126" t="s">
        <v>1237</v>
      </c>
      <c r="J126">
        <v>0</v>
      </c>
      <c r="K126" t="s">
        <v>51</v>
      </c>
      <c r="L126">
        <v>0</v>
      </c>
      <c r="M126" t="s">
        <v>1238</v>
      </c>
      <c r="N126" t="s">
        <v>1239</v>
      </c>
      <c r="O126" t="s">
        <v>1240</v>
      </c>
      <c r="Q126" t="s">
        <v>54</v>
      </c>
      <c r="T126" t="s">
        <v>55</v>
      </c>
      <c r="Z126" s="2"/>
      <c r="AF126" t="s">
        <v>59</v>
      </c>
      <c r="AG126" t="s">
        <v>108</v>
      </c>
      <c r="AH126" t="s">
        <v>100</v>
      </c>
    </row>
    <row r="127" spans="1:38" hidden="1">
      <c r="A127" t="s">
        <v>1241</v>
      </c>
      <c r="B127" t="s">
        <v>1242</v>
      </c>
      <c r="C127" t="s">
        <v>46</v>
      </c>
      <c r="E127">
        <v>1030291619</v>
      </c>
      <c r="F127" t="s">
        <v>1243</v>
      </c>
      <c r="G127" t="s">
        <v>167</v>
      </c>
      <c r="H127" t="s">
        <v>1244</v>
      </c>
      <c r="I127" t="s">
        <v>1245</v>
      </c>
      <c r="J127">
        <v>0</v>
      </c>
      <c r="K127" t="s">
        <v>51</v>
      </c>
      <c r="L127">
        <v>0</v>
      </c>
      <c r="M127" t="s">
        <v>1246</v>
      </c>
      <c r="N127" t="s">
        <v>1247</v>
      </c>
      <c r="O127" t="s">
        <v>167</v>
      </c>
      <c r="Q127" t="s">
        <v>396</v>
      </c>
      <c r="T127" t="s">
        <v>55</v>
      </c>
      <c r="U127" s="1">
        <v>45601</v>
      </c>
      <c r="V127" t="s">
        <v>1248</v>
      </c>
      <c r="W127" t="s">
        <v>1187</v>
      </c>
      <c r="X127" t="s">
        <v>70</v>
      </c>
      <c r="Y127" t="s">
        <v>1134</v>
      </c>
      <c r="Z127" s="2">
        <v>44560</v>
      </c>
      <c r="AA127" s="2">
        <v>44560</v>
      </c>
      <c r="AB127" t="s">
        <v>396</v>
      </c>
      <c r="AC127" t="s">
        <v>1134</v>
      </c>
      <c r="AF127" t="s">
        <v>59</v>
      </c>
      <c r="AG127" t="s">
        <v>1134</v>
      </c>
      <c r="AH127" t="b">
        <v>1</v>
      </c>
      <c r="AI127" t="s">
        <v>1249</v>
      </c>
      <c r="AJ127" t="s">
        <v>1250</v>
      </c>
      <c r="AK127" t="s">
        <v>1251</v>
      </c>
    </row>
    <row r="128" spans="1:38" hidden="1">
      <c r="A128" t="s">
        <v>1252</v>
      </c>
      <c r="B128" t="s">
        <v>1253</v>
      </c>
      <c r="C128" t="s">
        <v>46</v>
      </c>
      <c r="E128">
        <v>1030382706</v>
      </c>
      <c r="F128" t="s">
        <v>1254</v>
      </c>
      <c r="G128" t="s">
        <v>213</v>
      </c>
      <c r="H128" t="s">
        <v>1255</v>
      </c>
      <c r="I128">
        <v>0</v>
      </c>
      <c r="J128">
        <v>0</v>
      </c>
      <c r="K128" t="s">
        <v>51</v>
      </c>
      <c r="L128">
        <v>0</v>
      </c>
      <c r="M128" t="s">
        <v>1256</v>
      </c>
      <c r="N128" t="s">
        <v>1257</v>
      </c>
      <c r="O128" t="s">
        <v>213</v>
      </c>
      <c r="Q128" t="s">
        <v>54</v>
      </c>
      <c r="R128">
        <v>5</v>
      </c>
      <c r="S128" t="s">
        <v>85</v>
      </c>
      <c r="T128" t="s">
        <v>55</v>
      </c>
      <c r="Z128" s="2"/>
      <c r="AF128" t="s">
        <v>59</v>
      </c>
      <c r="AG128" t="s">
        <v>58</v>
      </c>
      <c r="AH128" t="s">
        <v>100</v>
      </c>
    </row>
    <row r="129" spans="1:42" hidden="1">
      <c r="A129" t="s">
        <v>1258</v>
      </c>
      <c r="B129" t="s">
        <v>1259</v>
      </c>
      <c r="C129" t="s">
        <v>1260</v>
      </c>
      <c r="E129">
        <v>1030491117</v>
      </c>
      <c r="F129" t="s">
        <v>1261</v>
      </c>
      <c r="G129" t="s">
        <v>48</v>
      </c>
      <c r="H129" t="s">
        <v>1262</v>
      </c>
      <c r="I129" t="s">
        <v>1263</v>
      </c>
      <c r="J129" t="s">
        <v>1264</v>
      </c>
      <c r="K129" t="s">
        <v>1265</v>
      </c>
      <c r="L129">
        <v>0</v>
      </c>
      <c r="M129" t="s">
        <v>1266</v>
      </c>
      <c r="N129" t="s">
        <v>1261</v>
      </c>
      <c r="O129" t="s">
        <v>48</v>
      </c>
      <c r="P129" t="s">
        <v>53</v>
      </c>
      <c r="Q129" t="s">
        <v>54</v>
      </c>
      <c r="R129">
        <v>2</v>
      </c>
      <c r="S129" t="s">
        <v>85</v>
      </c>
      <c r="T129" t="s">
        <v>55</v>
      </c>
      <c r="Z129" s="2"/>
      <c r="AF129" t="s">
        <v>59</v>
      </c>
      <c r="AG129" t="s">
        <v>58</v>
      </c>
      <c r="AH129" t="s">
        <v>100</v>
      </c>
    </row>
    <row r="130" spans="1:42" hidden="1">
      <c r="A130" t="s">
        <v>1267</v>
      </c>
      <c r="B130" t="s">
        <v>1268</v>
      </c>
      <c r="C130" t="s">
        <v>46</v>
      </c>
      <c r="E130">
        <v>1030493320</v>
      </c>
      <c r="F130" t="s">
        <v>1269</v>
      </c>
      <c r="G130" t="s">
        <v>566</v>
      </c>
      <c r="H130" t="s">
        <v>1270</v>
      </c>
      <c r="I130" t="s">
        <v>1271</v>
      </c>
      <c r="J130" t="s">
        <v>1272</v>
      </c>
      <c r="K130" t="s">
        <v>1273</v>
      </c>
      <c r="L130">
        <v>0</v>
      </c>
      <c r="M130" t="s">
        <v>1274</v>
      </c>
      <c r="N130" t="s">
        <v>1275</v>
      </c>
      <c r="O130" t="s">
        <v>566</v>
      </c>
      <c r="Q130" t="s">
        <v>54</v>
      </c>
      <c r="R130">
        <v>16</v>
      </c>
      <c r="S130" t="s">
        <v>85</v>
      </c>
      <c r="T130" t="s">
        <v>55</v>
      </c>
      <c r="Z130" s="2"/>
      <c r="AF130" t="s">
        <v>59</v>
      </c>
      <c r="AG130" t="s">
        <v>58</v>
      </c>
      <c r="AH130" t="s">
        <v>100</v>
      </c>
    </row>
    <row r="131" spans="1:42" hidden="1">
      <c r="A131" t="s">
        <v>1276</v>
      </c>
      <c r="B131" t="s">
        <v>1277</v>
      </c>
      <c r="C131" t="s">
        <v>46</v>
      </c>
      <c r="E131">
        <v>1030884743</v>
      </c>
      <c r="F131" t="s">
        <v>1278</v>
      </c>
      <c r="G131" t="s">
        <v>706</v>
      </c>
      <c r="H131" t="s">
        <v>1279</v>
      </c>
      <c r="I131" t="s">
        <v>1280</v>
      </c>
      <c r="J131" t="s">
        <v>1281</v>
      </c>
      <c r="K131" t="s">
        <v>1282</v>
      </c>
      <c r="L131">
        <v>0</v>
      </c>
      <c r="M131" t="s">
        <v>1283</v>
      </c>
      <c r="N131" t="s">
        <v>1284</v>
      </c>
      <c r="O131" t="s">
        <v>706</v>
      </c>
      <c r="Q131" t="s">
        <v>54</v>
      </c>
      <c r="R131">
        <v>50</v>
      </c>
      <c r="S131" t="s">
        <v>85</v>
      </c>
      <c r="T131" t="s">
        <v>55</v>
      </c>
      <c r="Z131" s="2"/>
      <c r="AF131" t="s">
        <v>59</v>
      </c>
      <c r="AG131" t="s">
        <v>58</v>
      </c>
      <c r="AH131" t="s">
        <v>100</v>
      </c>
    </row>
    <row r="132" spans="1:42" hidden="1">
      <c r="A132" t="s">
        <v>1285</v>
      </c>
      <c r="B132" t="s">
        <v>1286</v>
      </c>
      <c r="C132" t="s">
        <v>46</v>
      </c>
      <c r="E132">
        <v>1032256664</v>
      </c>
      <c r="F132" t="s">
        <v>1287</v>
      </c>
      <c r="G132" t="s">
        <v>48</v>
      </c>
      <c r="H132" t="s">
        <v>1288</v>
      </c>
      <c r="I132" t="s">
        <v>1289</v>
      </c>
      <c r="J132" t="s">
        <v>1290</v>
      </c>
      <c r="K132" t="s">
        <v>1291</v>
      </c>
      <c r="L132">
        <v>0</v>
      </c>
      <c r="M132" t="s">
        <v>1292</v>
      </c>
      <c r="N132" t="s">
        <v>1287</v>
      </c>
      <c r="O132" t="s">
        <v>48</v>
      </c>
      <c r="P132" t="s">
        <v>53</v>
      </c>
      <c r="Q132" t="s">
        <v>54</v>
      </c>
      <c r="R132">
        <v>8</v>
      </c>
      <c r="S132" t="s">
        <v>85</v>
      </c>
      <c r="T132" t="s">
        <v>55</v>
      </c>
      <c r="U132" s="1">
        <v>45603</v>
      </c>
      <c r="V132">
        <v>1493976</v>
      </c>
      <c r="W132" t="s">
        <v>56</v>
      </c>
      <c r="X132" t="s">
        <v>57</v>
      </c>
      <c r="Z132" s="2"/>
      <c r="AF132" t="s">
        <v>59</v>
      </c>
      <c r="AG132" t="s">
        <v>58</v>
      </c>
      <c r="AH132" t="s">
        <v>60</v>
      </c>
    </row>
    <row r="133" spans="1:42" hidden="1">
      <c r="A133" t="s">
        <v>1293</v>
      </c>
      <c r="B133" t="s">
        <v>1294</v>
      </c>
      <c r="C133" t="s">
        <v>46</v>
      </c>
      <c r="E133">
        <v>1032261954</v>
      </c>
      <c r="F133" t="s">
        <v>1295</v>
      </c>
      <c r="G133" t="s">
        <v>167</v>
      </c>
      <c r="H133" t="s">
        <v>1296</v>
      </c>
      <c r="I133" t="s">
        <v>1297</v>
      </c>
      <c r="J133">
        <v>0</v>
      </c>
      <c r="K133" t="s">
        <v>51</v>
      </c>
      <c r="L133">
        <v>0</v>
      </c>
      <c r="M133" t="s">
        <v>1298</v>
      </c>
      <c r="N133" t="s">
        <v>1299</v>
      </c>
      <c r="O133" t="s">
        <v>1300</v>
      </c>
      <c r="Q133" t="s">
        <v>54</v>
      </c>
      <c r="T133" t="s">
        <v>55</v>
      </c>
      <c r="Z133" s="2"/>
      <c r="AF133" t="s">
        <v>59</v>
      </c>
      <c r="AG133" t="s">
        <v>58</v>
      </c>
      <c r="AH133" t="s">
        <v>100</v>
      </c>
      <c r="AI133" t="s">
        <v>1301</v>
      </c>
      <c r="AJ133" t="s">
        <v>1302</v>
      </c>
    </row>
    <row r="134" spans="1:42" hidden="1">
      <c r="A134" t="s">
        <v>1303</v>
      </c>
      <c r="B134" t="s">
        <v>1304</v>
      </c>
      <c r="C134" t="s">
        <v>46</v>
      </c>
      <c r="E134">
        <v>1032782033</v>
      </c>
      <c r="F134" t="s">
        <v>1305</v>
      </c>
      <c r="G134" t="s">
        <v>48</v>
      </c>
      <c r="H134" t="s">
        <v>1306</v>
      </c>
      <c r="I134" t="s">
        <v>1307</v>
      </c>
      <c r="J134">
        <v>0</v>
      </c>
      <c r="K134" t="s">
        <v>51</v>
      </c>
      <c r="L134">
        <v>0</v>
      </c>
      <c r="M134" t="s">
        <v>1308</v>
      </c>
      <c r="N134" t="s">
        <v>1305</v>
      </c>
      <c r="O134" t="s">
        <v>48</v>
      </c>
      <c r="P134" t="s">
        <v>48</v>
      </c>
      <c r="Q134" t="s">
        <v>54</v>
      </c>
      <c r="R134">
        <v>1</v>
      </c>
      <c r="S134" t="s">
        <v>85</v>
      </c>
      <c r="T134" t="s">
        <v>55</v>
      </c>
      <c r="Z134" s="2"/>
      <c r="AF134" t="s">
        <v>99</v>
      </c>
      <c r="AG134" t="s">
        <v>58</v>
      </c>
      <c r="AH134" t="s">
        <v>100</v>
      </c>
    </row>
    <row r="135" spans="1:42" hidden="1">
      <c r="A135" t="s">
        <v>1309</v>
      </c>
      <c r="B135" t="s">
        <v>1310</v>
      </c>
      <c r="C135" t="s">
        <v>46</v>
      </c>
      <c r="E135">
        <v>1032784280</v>
      </c>
      <c r="F135" t="s">
        <v>1311</v>
      </c>
      <c r="G135" t="s">
        <v>1026</v>
      </c>
      <c r="H135" t="s">
        <v>1312</v>
      </c>
      <c r="I135" t="s">
        <v>1313</v>
      </c>
      <c r="J135">
        <v>0</v>
      </c>
      <c r="K135" t="s">
        <v>51</v>
      </c>
      <c r="L135">
        <v>0</v>
      </c>
      <c r="M135" t="s">
        <v>1314</v>
      </c>
      <c r="N135" t="s">
        <v>1315</v>
      </c>
      <c r="O135" t="s">
        <v>1026</v>
      </c>
      <c r="Q135" t="s">
        <v>54</v>
      </c>
      <c r="R135">
        <v>3</v>
      </c>
      <c r="S135" t="s">
        <v>85</v>
      </c>
      <c r="T135" t="s">
        <v>55</v>
      </c>
      <c r="Z135" s="2"/>
      <c r="AF135" t="s">
        <v>59</v>
      </c>
      <c r="AG135" t="s">
        <v>58</v>
      </c>
      <c r="AH135" t="s">
        <v>100</v>
      </c>
    </row>
    <row r="136" spans="1:42" hidden="1">
      <c r="A136" t="s">
        <v>1316</v>
      </c>
      <c r="B136" t="s">
        <v>1317</v>
      </c>
      <c r="C136" t="s">
        <v>46</v>
      </c>
      <c r="E136">
        <v>1033272555</v>
      </c>
      <c r="F136" t="s">
        <v>1318</v>
      </c>
      <c r="G136" t="s">
        <v>471</v>
      </c>
      <c r="H136" t="s">
        <v>1319</v>
      </c>
      <c r="I136" t="s">
        <v>1320</v>
      </c>
      <c r="J136">
        <v>0</v>
      </c>
      <c r="K136" t="s">
        <v>51</v>
      </c>
      <c r="L136">
        <v>0</v>
      </c>
      <c r="M136" t="s">
        <v>1321</v>
      </c>
      <c r="N136" t="s">
        <v>1318</v>
      </c>
      <c r="O136" t="s">
        <v>471</v>
      </c>
      <c r="Q136" t="s">
        <v>54</v>
      </c>
      <c r="T136" t="s">
        <v>55</v>
      </c>
      <c r="U136" s="1">
        <v>45614</v>
      </c>
      <c r="X136" t="s">
        <v>57</v>
      </c>
      <c r="Z136" s="2"/>
      <c r="AB136" t="s">
        <v>54</v>
      </c>
      <c r="AC136" t="s">
        <v>58</v>
      </c>
      <c r="AF136" t="s">
        <v>59</v>
      </c>
      <c r="AG136" t="s">
        <v>58</v>
      </c>
      <c r="AH136" t="s">
        <v>60</v>
      </c>
      <c r="AI136" t="s">
        <v>1322</v>
      </c>
      <c r="AJ136" t="s">
        <v>1323</v>
      </c>
    </row>
    <row r="137" spans="1:42" hidden="1">
      <c r="A137" t="s">
        <v>1324</v>
      </c>
      <c r="B137" t="s">
        <v>1325</v>
      </c>
      <c r="C137" t="s">
        <v>46</v>
      </c>
      <c r="E137">
        <v>1033274288</v>
      </c>
      <c r="F137" t="s">
        <v>1326</v>
      </c>
      <c r="G137" t="s">
        <v>1327</v>
      </c>
      <c r="H137" t="s">
        <v>1328</v>
      </c>
      <c r="I137" t="s">
        <v>1329</v>
      </c>
      <c r="J137">
        <v>0</v>
      </c>
      <c r="K137" t="s">
        <v>51</v>
      </c>
      <c r="L137">
        <v>0</v>
      </c>
      <c r="M137" t="s">
        <v>1330</v>
      </c>
      <c r="N137" t="s">
        <v>1331</v>
      </c>
      <c r="O137" t="s">
        <v>1327</v>
      </c>
      <c r="Q137" t="s">
        <v>54</v>
      </c>
      <c r="R137">
        <v>10</v>
      </c>
      <c r="S137" t="s">
        <v>85</v>
      </c>
      <c r="T137" t="s">
        <v>55</v>
      </c>
      <c r="U137" s="1">
        <v>45614</v>
      </c>
      <c r="X137" t="s">
        <v>57</v>
      </c>
      <c r="Z137" s="2"/>
      <c r="AB137" t="s">
        <v>54</v>
      </c>
      <c r="AC137" t="s">
        <v>58</v>
      </c>
      <c r="AF137" t="s">
        <v>59</v>
      </c>
      <c r="AG137" t="s">
        <v>58</v>
      </c>
      <c r="AH137" t="s">
        <v>60</v>
      </c>
      <c r="AI137" t="s">
        <v>1332</v>
      </c>
      <c r="AJ137" t="s">
        <v>1333</v>
      </c>
    </row>
    <row r="138" spans="1:42" hidden="1">
      <c r="A138" t="s">
        <v>1334</v>
      </c>
      <c r="B138" t="s">
        <v>1335</v>
      </c>
      <c r="C138" t="s">
        <v>46</v>
      </c>
      <c r="E138">
        <v>1033298526</v>
      </c>
      <c r="F138" t="s">
        <v>1336</v>
      </c>
      <c r="G138" t="s">
        <v>104</v>
      </c>
      <c r="H138" t="s">
        <v>1337</v>
      </c>
      <c r="I138" t="s">
        <v>1338</v>
      </c>
      <c r="J138">
        <v>0</v>
      </c>
      <c r="K138" t="s">
        <v>51</v>
      </c>
      <c r="L138">
        <v>0</v>
      </c>
      <c r="M138" t="s">
        <v>1339</v>
      </c>
      <c r="N138" t="s">
        <v>1340</v>
      </c>
      <c r="O138" t="s">
        <v>104</v>
      </c>
      <c r="Q138" t="s">
        <v>54</v>
      </c>
      <c r="R138">
        <v>1</v>
      </c>
      <c r="S138" t="s">
        <v>85</v>
      </c>
      <c r="T138" t="s">
        <v>55</v>
      </c>
      <c r="Z138" s="2"/>
      <c r="AF138" t="s">
        <v>59</v>
      </c>
      <c r="AG138" t="s">
        <v>58</v>
      </c>
      <c r="AH138" t="s">
        <v>100</v>
      </c>
    </row>
    <row r="139" spans="1:42" hidden="1">
      <c r="A139" t="s">
        <v>1341</v>
      </c>
      <c r="B139" t="s">
        <v>1342</v>
      </c>
      <c r="C139" t="s">
        <v>46</v>
      </c>
      <c r="E139">
        <v>1033574024</v>
      </c>
      <c r="F139" t="s">
        <v>1343</v>
      </c>
      <c r="G139" t="s">
        <v>1344</v>
      </c>
      <c r="H139" t="s">
        <v>1345</v>
      </c>
      <c r="I139">
        <v>0</v>
      </c>
      <c r="J139">
        <v>0</v>
      </c>
      <c r="K139" t="s">
        <v>51</v>
      </c>
      <c r="L139">
        <v>0</v>
      </c>
      <c r="M139" t="s">
        <v>1346</v>
      </c>
      <c r="N139" t="s">
        <v>1343</v>
      </c>
      <c r="O139" t="s">
        <v>1344</v>
      </c>
      <c r="Q139" t="s">
        <v>54</v>
      </c>
      <c r="T139" t="s">
        <v>55</v>
      </c>
      <c r="Z139" s="2"/>
      <c r="AF139" t="s">
        <v>59</v>
      </c>
      <c r="AG139" t="s">
        <v>58</v>
      </c>
      <c r="AH139" t="s">
        <v>100</v>
      </c>
    </row>
    <row r="140" spans="1:42" hidden="1">
      <c r="A140" t="s">
        <v>1347</v>
      </c>
      <c r="B140" t="s">
        <v>1348</v>
      </c>
      <c r="C140" t="s">
        <v>46</v>
      </c>
      <c r="E140">
        <v>1033712199</v>
      </c>
      <c r="F140" t="s">
        <v>1349</v>
      </c>
      <c r="G140" t="s">
        <v>48</v>
      </c>
      <c r="H140" t="s">
        <v>1350</v>
      </c>
      <c r="I140">
        <v>0</v>
      </c>
      <c r="J140">
        <v>0</v>
      </c>
      <c r="K140" t="s">
        <v>51</v>
      </c>
      <c r="L140">
        <v>0</v>
      </c>
      <c r="M140" t="s">
        <v>1351</v>
      </c>
      <c r="N140" t="s">
        <v>1352</v>
      </c>
      <c r="O140" t="s">
        <v>48</v>
      </c>
      <c r="P140" t="s">
        <v>53</v>
      </c>
      <c r="Q140" t="s">
        <v>54</v>
      </c>
      <c r="R140">
        <v>1</v>
      </c>
      <c r="S140" t="s">
        <v>85</v>
      </c>
      <c r="T140" t="s">
        <v>55</v>
      </c>
      <c r="Z140" s="2"/>
      <c r="AF140" t="s">
        <v>59</v>
      </c>
      <c r="AG140" t="s">
        <v>108</v>
      </c>
      <c r="AH140" t="s">
        <v>100</v>
      </c>
    </row>
    <row r="141" spans="1:42" hidden="1">
      <c r="A141" t="s">
        <v>1353</v>
      </c>
      <c r="B141" t="s">
        <v>1354</v>
      </c>
      <c r="C141" t="s">
        <v>46</v>
      </c>
      <c r="E141">
        <v>1034241747</v>
      </c>
      <c r="F141" t="s">
        <v>1355</v>
      </c>
      <c r="G141" t="s">
        <v>167</v>
      </c>
      <c r="H141" t="s">
        <v>1356</v>
      </c>
      <c r="I141" t="s">
        <v>1357</v>
      </c>
      <c r="J141">
        <v>0</v>
      </c>
      <c r="K141" t="s">
        <v>51</v>
      </c>
      <c r="L141">
        <v>0</v>
      </c>
      <c r="M141" t="s">
        <v>1358</v>
      </c>
      <c r="N141" t="s">
        <v>1359</v>
      </c>
      <c r="O141" t="s">
        <v>167</v>
      </c>
      <c r="Q141" t="s">
        <v>54</v>
      </c>
      <c r="T141" t="s">
        <v>55</v>
      </c>
      <c r="U141" s="1">
        <v>45602</v>
      </c>
      <c r="V141" t="s">
        <v>1360</v>
      </c>
      <c r="W141" t="s">
        <v>175</v>
      </c>
      <c r="X141" t="s">
        <v>57</v>
      </c>
      <c r="Y141" t="s">
        <v>241</v>
      </c>
      <c r="Z141" s="2">
        <v>44722</v>
      </c>
      <c r="AB141" t="s">
        <v>54</v>
      </c>
      <c r="AC141" t="s">
        <v>58</v>
      </c>
      <c r="AF141" t="s">
        <v>59</v>
      </c>
      <c r="AG141" t="s">
        <v>58</v>
      </c>
      <c r="AH141" t="s">
        <v>60</v>
      </c>
      <c r="AI141" t="s">
        <v>1361</v>
      </c>
      <c r="AJ141" t="s">
        <v>1362</v>
      </c>
      <c r="AK141" t="s">
        <v>1363</v>
      </c>
      <c r="AO141" t="s">
        <v>622</v>
      </c>
      <c r="AP141" t="s">
        <v>245</v>
      </c>
    </row>
    <row r="142" spans="1:42" hidden="1">
      <c r="A142" t="s">
        <v>1364</v>
      </c>
      <c r="B142" t="s">
        <v>1365</v>
      </c>
      <c r="C142" t="s">
        <v>46</v>
      </c>
      <c r="E142">
        <v>1034839311</v>
      </c>
      <c r="F142" t="s">
        <v>1366</v>
      </c>
      <c r="G142" t="s">
        <v>533</v>
      </c>
      <c r="H142" t="s">
        <v>1367</v>
      </c>
      <c r="I142" t="s">
        <v>1368</v>
      </c>
      <c r="J142" t="s">
        <v>1369</v>
      </c>
      <c r="K142" t="s">
        <v>1370</v>
      </c>
      <c r="L142">
        <v>0</v>
      </c>
      <c r="M142" t="s">
        <v>1371</v>
      </c>
      <c r="N142" t="s">
        <v>1366</v>
      </c>
      <c r="O142" t="s">
        <v>533</v>
      </c>
      <c r="Q142" t="s">
        <v>54</v>
      </c>
      <c r="R142">
        <v>1</v>
      </c>
      <c r="S142" t="s">
        <v>85</v>
      </c>
      <c r="T142" t="s">
        <v>55</v>
      </c>
      <c r="Z142" s="2"/>
      <c r="AF142" t="s">
        <v>59</v>
      </c>
      <c r="AG142" t="s">
        <v>108</v>
      </c>
      <c r="AH142" t="s">
        <v>100</v>
      </c>
    </row>
    <row r="143" spans="1:42" hidden="1">
      <c r="A143" t="s">
        <v>1372</v>
      </c>
      <c r="B143" t="s">
        <v>1373</v>
      </c>
      <c r="C143" t="s">
        <v>46</v>
      </c>
      <c r="E143">
        <v>1034842012</v>
      </c>
      <c r="F143" t="s">
        <v>1374</v>
      </c>
      <c r="G143" t="s">
        <v>48</v>
      </c>
      <c r="H143" t="s">
        <v>1375</v>
      </c>
      <c r="I143">
        <v>0</v>
      </c>
      <c r="J143">
        <v>0</v>
      </c>
      <c r="K143" t="s">
        <v>51</v>
      </c>
      <c r="L143">
        <v>0</v>
      </c>
      <c r="M143" t="s">
        <v>1376</v>
      </c>
      <c r="N143" t="s">
        <v>1374</v>
      </c>
      <c r="O143" t="s">
        <v>48</v>
      </c>
      <c r="P143" t="s">
        <v>48</v>
      </c>
      <c r="Q143" t="s">
        <v>54</v>
      </c>
      <c r="T143" t="s">
        <v>55</v>
      </c>
      <c r="Z143" s="2"/>
      <c r="AF143" t="s">
        <v>99</v>
      </c>
      <c r="AG143" t="s">
        <v>58</v>
      </c>
      <c r="AH143" t="s">
        <v>100</v>
      </c>
    </row>
    <row r="144" spans="1:42" hidden="1">
      <c r="A144" t="s">
        <v>1377</v>
      </c>
      <c r="B144" t="s">
        <v>1378</v>
      </c>
      <c r="C144" t="s">
        <v>46</v>
      </c>
      <c r="E144">
        <v>1034851005</v>
      </c>
      <c r="F144" t="s">
        <v>1379</v>
      </c>
      <c r="G144" t="s">
        <v>167</v>
      </c>
      <c r="H144" t="s">
        <v>1380</v>
      </c>
      <c r="I144" t="s">
        <v>1381</v>
      </c>
      <c r="J144" t="s">
        <v>1382</v>
      </c>
      <c r="K144" t="s">
        <v>1383</v>
      </c>
      <c r="L144">
        <v>0</v>
      </c>
      <c r="M144" t="s">
        <v>1384</v>
      </c>
      <c r="N144" t="s">
        <v>1385</v>
      </c>
      <c r="O144" t="s">
        <v>167</v>
      </c>
      <c r="Q144" t="s">
        <v>54</v>
      </c>
      <c r="R144">
        <v>4</v>
      </c>
      <c r="S144" t="s">
        <v>85</v>
      </c>
      <c r="T144" t="s">
        <v>55</v>
      </c>
      <c r="U144" s="1">
        <v>45602</v>
      </c>
      <c r="V144" t="s">
        <v>1386</v>
      </c>
      <c r="W144" t="s">
        <v>1187</v>
      </c>
      <c r="X144" t="s">
        <v>57</v>
      </c>
      <c r="Z144" s="2"/>
      <c r="AB144" t="s">
        <v>54</v>
      </c>
      <c r="AC144" t="s">
        <v>58</v>
      </c>
      <c r="AF144" t="s">
        <v>59</v>
      </c>
      <c r="AG144" t="s">
        <v>58</v>
      </c>
      <c r="AH144" t="s">
        <v>60</v>
      </c>
      <c r="AJ144" t="s">
        <v>1387</v>
      </c>
    </row>
    <row r="145" spans="1:36" hidden="1">
      <c r="A145" t="s">
        <v>1388</v>
      </c>
      <c r="B145" t="s">
        <v>1389</v>
      </c>
      <c r="C145" t="s">
        <v>46</v>
      </c>
      <c r="E145">
        <v>1035242541</v>
      </c>
      <c r="F145" t="s">
        <v>1390</v>
      </c>
      <c r="G145" t="s">
        <v>48</v>
      </c>
      <c r="H145" t="s">
        <v>1391</v>
      </c>
      <c r="I145">
        <v>0</v>
      </c>
      <c r="J145">
        <v>0</v>
      </c>
      <c r="K145" t="s">
        <v>51</v>
      </c>
      <c r="L145">
        <v>0</v>
      </c>
      <c r="M145" t="s">
        <v>1392</v>
      </c>
      <c r="N145" t="s">
        <v>1393</v>
      </c>
      <c r="O145" t="s">
        <v>48</v>
      </c>
      <c r="P145" t="s">
        <v>48</v>
      </c>
      <c r="Q145" t="s">
        <v>54</v>
      </c>
      <c r="T145" t="s">
        <v>55</v>
      </c>
      <c r="Z145" s="2"/>
      <c r="AF145" t="s">
        <v>99</v>
      </c>
      <c r="AG145" t="s">
        <v>58</v>
      </c>
      <c r="AH145" t="s">
        <v>100</v>
      </c>
    </row>
    <row r="146" spans="1:36" hidden="1">
      <c r="A146" t="s">
        <v>1394</v>
      </c>
      <c r="B146" t="s">
        <v>1395</v>
      </c>
      <c r="C146" t="s">
        <v>46</v>
      </c>
      <c r="E146">
        <v>1035403253</v>
      </c>
      <c r="F146" t="s">
        <v>1396</v>
      </c>
      <c r="G146" t="s">
        <v>48</v>
      </c>
      <c r="H146" t="s">
        <v>1397</v>
      </c>
      <c r="I146" t="s">
        <v>1398</v>
      </c>
      <c r="J146" t="s">
        <v>1399</v>
      </c>
      <c r="K146" t="s">
        <v>1400</v>
      </c>
      <c r="L146">
        <v>0</v>
      </c>
      <c r="M146" t="s">
        <v>1401</v>
      </c>
      <c r="N146" t="s">
        <v>1396</v>
      </c>
      <c r="O146" t="s">
        <v>48</v>
      </c>
      <c r="P146" t="s">
        <v>1402</v>
      </c>
      <c r="Q146" t="s">
        <v>54</v>
      </c>
      <c r="R146">
        <v>150</v>
      </c>
      <c r="S146" t="s">
        <v>85</v>
      </c>
      <c r="T146" t="s">
        <v>55</v>
      </c>
      <c r="Z146" s="2"/>
      <c r="AF146" t="s">
        <v>59</v>
      </c>
      <c r="AG146" t="s">
        <v>58</v>
      </c>
      <c r="AH146" t="s">
        <v>100</v>
      </c>
    </row>
    <row r="147" spans="1:36" hidden="1">
      <c r="A147" t="s">
        <v>1403</v>
      </c>
      <c r="B147" t="s">
        <v>1404</v>
      </c>
      <c r="C147" t="s">
        <v>46</v>
      </c>
      <c r="E147">
        <v>1036854060</v>
      </c>
      <c r="F147" t="s">
        <v>1405</v>
      </c>
      <c r="G147" t="s">
        <v>550</v>
      </c>
      <c r="H147" t="s">
        <v>1406</v>
      </c>
      <c r="I147" t="s">
        <v>1407</v>
      </c>
      <c r="J147" t="s">
        <v>1408</v>
      </c>
      <c r="K147" t="s">
        <v>1409</v>
      </c>
      <c r="L147">
        <v>0</v>
      </c>
      <c r="M147" t="s">
        <v>1410</v>
      </c>
      <c r="N147" t="s">
        <v>1411</v>
      </c>
      <c r="O147" t="s">
        <v>550</v>
      </c>
      <c r="Q147" t="s">
        <v>54</v>
      </c>
      <c r="T147" t="s">
        <v>55</v>
      </c>
      <c r="Z147" s="2"/>
      <c r="AF147" t="s">
        <v>59</v>
      </c>
      <c r="AG147" t="s">
        <v>58</v>
      </c>
      <c r="AH147" t="s">
        <v>100</v>
      </c>
    </row>
    <row r="148" spans="1:36" hidden="1">
      <c r="A148" t="s">
        <v>1412</v>
      </c>
      <c r="B148" t="s">
        <v>1413</v>
      </c>
      <c r="C148" t="s">
        <v>1260</v>
      </c>
      <c r="E148">
        <v>1037288645</v>
      </c>
      <c r="F148" t="s">
        <v>1414</v>
      </c>
      <c r="G148" t="s">
        <v>48</v>
      </c>
      <c r="H148" t="s">
        <v>1415</v>
      </c>
      <c r="I148" t="s">
        <v>1416</v>
      </c>
      <c r="J148" t="s">
        <v>1417</v>
      </c>
      <c r="K148" t="s">
        <v>1418</v>
      </c>
      <c r="L148">
        <v>0</v>
      </c>
      <c r="M148" t="s">
        <v>1419</v>
      </c>
      <c r="N148" t="s">
        <v>1420</v>
      </c>
      <c r="O148" t="s">
        <v>48</v>
      </c>
      <c r="P148" t="s">
        <v>48</v>
      </c>
      <c r="Q148" t="s">
        <v>54</v>
      </c>
      <c r="R148">
        <v>30</v>
      </c>
      <c r="S148" t="s">
        <v>85</v>
      </c>
      <c r="T148" t="s">
        <v>55</v>
      </c>
      <c r="U148" s="1">
        <v>45622</v>
      </c>
      <c r="X148" t="s">
        <v>57</v>
      </c>
      <c r="Z148" s="2"/>
      <c r="AB148" t="s">
        <v>54</v>
      </c>
      <c r="AC148" t="s">
        <v>58</v>
      </c>
      <c r="AF148" t="s">
        <v>59</v>
      </c>
      <c r="AG148" t="s">
        <v>58</v>
      </c>
      <c r="AH148" t="s">
        <v>100</v>
      </c>
      <c r="AI148" t="s">
        <v>1421</v>
      </c>
      <c r="AJ148" s="4" t="s">
        <v>1422</v>
      </c>
    </row>
    <row r="149" spans="1:36" hidden="1">
      <c r="A149" t="s">
        <v>1423</v>
      </c>
      <c r="B149" t="s">
        <v>1424</v>
      </c>
      <c r="C149" t="s">
        <v>46</v>
      </c>
      <c r="E149">
        <v>1039038396</v>
      </c>
      <c r="F149" t="s">
        <v>1425</v>
      </c>
      <c r="G149" t="s">
        <v>1026</v>
      </c>
      <c r="H149" t="s">
        <v>1426</v>
      </c>
      <c r="I149">
        <v>0</v>
      </c>
      <c r="J149">
        <v>0</v>
      </c>
      <c r="K149" t="s">
        <v>51</v>
      </c>
      <c r="L149">
        <v>0</v>
      </c>
      <c r="M149" t="s">
        <v>1427</v>
      </c>
      <c r="N149" t="s">
        <v>1428</v>
      </c>
      <c r="O149" t="s">
        <v>827</v>
      </c>
      <c r="Q149" t="s">
        <v>54</v>
      </c>
      <c r="T149" t="s">
        <v>55</v>
      </c>
      <c r="Z149" s="2"/>
      <c r="AF149" t="s">
        <v>59</v>
      </c>
      <c r="AG149" t="s">
        <v>108</v>
      </c>
      <c r="AH149" t="s">
        <v>100</v>
      </c>
    </row>
    <row r="150" spans="1:36" hidden="1">
      <c r="A150" t="s">
        <v>1429</v>
      </c>
      <c r="B150" t="s">
        <v>1430</v>
      </c>
      <c r="C150" t="s">
        <v>46</v>
      </c>
      <c r="E150">
        <v>1040216359</v>
      </c>
      <c r="F150" t="s">
        <v>1431</v>
      </c>
      <c r="G150" t="s">
        <v>181</v>
      </c>
      <c r="H150" t="s">
        <v>1432</v>
      </c>
      <c r="I150" t="s">
        <v>1433</v>
      </c>
      <c r="J150" t="s">
        <v>1434</v>
      </c>
      <c r="K150" t="s">
        <v>1435</v>
      </c>
      <c r="L150">
        <v>0</v>
      </c>
      <c r="M150" t="s">
        <v>1436</v>
      </c>
      <c r="N150" t="s">
        <v>1437</v>
      </c>
      <c r="O150" t="s">
        <v>181</v>
      </c>
      <c r="Q150" t="s">
        <v>54</v>
      </c>
      <c r="R150">
        <v>177</v>
      </c>
      <c r="S150" t="s">
        <v>85</v>
      </c>
      <c r="T150" t="s">
        <v>55</v>
      </c>
      <c r="Z150" s="2"/>
      <c r="AF150" t="s">
        <v>59</v>
      </c>
      <c r="AG150" t="s">
        <v>58</v>
      </c>
      <c r="AH150" t="s">
        <v>100</v>
      </c>
    </row>
    <row r="151" spans="1:36" hidden="1">
      <c r="A151" t="s">
        <v>1438</v>
      </c>
      <c r="B151" t="s">
        <v>1439</v>
      </c>
      <c r="C151" t="s">
        <v>46</v>
      </c>
      <c r="E151">
        <v>1040302908</v>
      </c>
      <c r="F151" t="s">
        <v>1440</v>
      </c>
      <c r="G151" t="s">
        <v>167</v>
      </c>
      <c r="H151" t="s">
        <v>1441</v>
      </c>
      <c r="I151" t="s">
        <v>1442</v>
      </c>
      <c r="J151" t="s">
        <v>1443</v>
      </c>
      <c r="K151" t="s">
        <v>1444</v>
      </c>
      <c r="L151">
        <v>0</v>
      </c>
      <c r="M151" t="s">
        <v>1445</v>
      </c>
      <c r="N151" t="s">
        <v>1446</v>
      </c>
      <c r="O151" t="s">
        <v>167</v>
      </c>
      <c r="Q151" t="s">
        <v>54</v>
      </c>
      <c r="R151">
        <v>5</v>
      </c>
      <c r="S151" t="s">
        <v>85</v>
      </c>
      <c r="T151" t="s">
        <v>55</v>
      </c>
      <c r="U151" s="1">
        <v>45602</v>
      </c>
      <c r="V151" t="s">
        <v>1447</v>
      </c>
      <c r="W151" t="s">
        <v>175</v>
      </c>
      <c r="X151" t="s">
        <v>57</v>
      </c>
      <c r="Z151" s="2"/>
      <c r="AB151" t="s">
        <v>54</v>
      </c>
      <c r="AC151" t="s">
        <v>58</v>
      </c>
      <c r="AF151" t="s">
        <v>59</v>
      </c>
      <c r="AG151" t="s">
        <v>58</v>
      </c>
      <c r="AH151" t="s">
        <v>60</v>
      </c>
      <c r="AJ151" t="s">
        <v>1448</v>
      </c>
    </row>
    <row r="152" spans="1:36" hidden="1">
      <c r="A152" t="s">
        <v>1449</v>
      </c>
      <c r="B152" t="s">
        <v>1450</v>
      </c>
      <c r="C152" t="s">
        <v>46</v>
      </c>
      <c r="E152">
        <v>1040308954</v>
      </c>
      <c r="F152" t="s">
        <v>1451</v>
      </c>
      <c r="G152" t="s">
        <v>497</v>
      </c>
      <c r="H152" t="s">
        <v>1452</v>
      </c>
      <c r="I152" t="s">
        <v>1453</v>
      </c>
      <c r="J152">
        <v>0</v>
      </c>
      <c r="K152" t="s">
        <v>51</v>
      </c>
      <c r="L152">
        <v>0</v>
      </c>
      <c r="M152" t="s">
        <v>1454</v>
      </c>
      <c r="N152" t="s">
        <v>1455</v>
      </c>
      <c r="O152" t="s">
        <v>497</v>
      </c>
      <c r="Q152" t="s">
        <v>54</v>
      </c>
      <c r="T152" t="s">
        <v>55</v>
      </c>
      <c r="Z152" s="2"/>
      <c r="AF152" t="s">
        <v>99</v>
      </c>
      <c r="AG152" t="s">
        <v>58</v>
      </c>
      <c r="AH152" t="s">
        <v>100</v>
      </c>
    </row>
    <row r="153" spans="1:36" hidden="1">
      <c r="A153" t="s">
        <v>1456</v>
      </c>
      <c r="B153" t="s">
        <v>1457</v>
      </c>
      <c r="C153" t="s">
        <v>46</v>
      </c>
      <c r="E153">
        <v>1040309263</v>
      </c>
      <c r="F153" t="s">
        <v>1458</v>
      </c>
      <c r="G153" t="s">
        <v>48</v>
      </c>
      <c r="H153" t="s">
        <v>1459</v>
      </c>
      <c r="I153">
        <v>0</v>
      </c>
      <c r="J153" t="s">
        <v>1460</v>
      </c>
      <c r="K153" t="s">
        <v>1461</v>
      </c>
      <c r="L153">
        <v>0</v>
      </c>
      <c r="M153" t="s">
        <v>1462</v>
      </c>
      <c r="N153" t="s">
        <v>1458</v>
      </c>
      <c r="O153" t="s">
        <v>48</v>
      </c>
      <c r="P153" t="s">
        <v>48</v>
      </c>
      <c r="Q153" t="s">
        <v>54</v>
      </c>
      <c r="R153">
        <v>24</v>
      </c>
      <c r="S153" t="s">
        <v>85</v>
      </c>
      <c r="T153" t="s">
        <v>55</v>
      </c>
      <c r="Z153" s="2"/>
      <c r="AF153" t="s">
        <v>59</v>
      </c>
      <c r="AG153" t="s">
        <v>58</v>
      </c>
      <c r="AH153" t="s">
        <v>100</v>
      </c>
    </row>
    <row r="154" spans="1:36" hidden="1">
      <c r="A154" t="s">
        <v>1463</v>
      </c>
      <c r="B154" t="s">
        <v>1464</v>
      </c>
      <c r="C154" t="s">
        <v>46</v>
      </c>
      <c r="E154">
        <v>1040309450</v>
      </c>
      <c r="F154" t="s">
        <v>1465</v>
      </c>
      <c r="G154" t="s">
        <v>497</v>
      </c>
      <c r="H154" t="s">
        <v>1466</v>
      </c>
      <c r="I154" t="s">
        <v>1467</v>
      </c>
      <c r="J154" t="s">
        <v>1468</v>
      </c>
      <c r="K154" t="s">
        <v>1469</v>
      </c>
      <c r="L154">
        <v>0</v>
      </c>
      <c r="M154" t="s">
        <v>1470</v>
      </c>
      <c r="N154" t="s">
        <v>1465</v>
      </c>
      <c r="O154" t="s">
        <v>497</v>
      </c>
      <c r="Q154" t="s">
        <v>54</v>
      </c>
      <c r="T154" t="s">
        <v>55</v>
      </c>
      <c r="Z154" s="2"/>
      <c r="AF154" t="s">
        <v>59</v>
      </c>
      <c r="AG154" t="s">
        <v>108</v>
      </c>
      <c r="AH154" t="s">
        <v>100</v>
      </c>
    </row>
    <row r="155" spans="1:36" hidden="1">
      <c r="A155" t="s">
        <v>1471</v>
      </c>
      <c r="B155" t="s">
        <v>1472</v>
      </c>
      <c r="C155" t="s">
        <v>46</v>
      </c>
      <c r="E155">
        <v>1040311587</v>
      </c>
      <c r="F155" t="s">
        <v>1473</v>
      </c>
      <c r="G155" t="s">
        <v>706</v>
      </c>
      <c r="H155" t="s">
        <v>1474</v>
      </c>
      <c r="I155" t="s">
        <v>1475</v>
      </c>
      <c r="J155" t="s">
        <v>1476</v>
      </c>
      <c r="K155" t="s">
        <v>1477</v>
      </c>
      <c r="L155">
        <v>0</v>
      </c>
      <c r="M155" t="s">
        <v>1478</v>
      </c>
      <c r="N155" t="s">
        <v>1473</v>
      </c>
      <c r="O155" t="s">
        <v>706</v>
      </c>
      <c r="Q155" t="s">
        <v>54</v>
      </c>
      <c r="R155">
        <v>7</v>
      </c>
      <c r="S155" t="s">
        <v>85</v>
      </c>
      <c r="T155" t="s">
        <v>55</v>
      </c>
      <c r="Z155" s="2"/>
      <c r="AF155" t="s">
        <v>59</v>
      </c>
      <c r="AG155" t="s">
        <v>58</v>
      </c>
      <c r="AH155" t="s">
        <v>100</v>
      </c>
    </row>
    <row r="156" spans="1:36" hidden="1">
      <c r="A156" t="s">
        <v>1479</v>
      </c>
      <c r="B156" t="s">
        <v>1480</v>
      </c>
      <c r="C156" t="s">
        <v>46</v>
      </c>
      <c r="E156">
        <v>1040727092</v>
      </c>
      <c r="F156" t="s">
        <v>1481</v>
      </c>
      <c r="G156" t="s">
        <v>48</v>
      </c>
      <c r="H156" t="s">
        <v>1482</v>
      </c>
      <c r="I156">
        <v>0</v>
      </c>
      <c r="J156" t="s">
        <v>1483</v>
      </c>
      <c r="K156" t="s">
        <v>1484</v>
      </c>
      <c r="L156">
        <v>0</v>
      </c>
      <c r="M156" t="s">
        <v>1485</v>
      </c>
      <c r="N156" t="s">
        <v>1486</v>
      </c>
      <c r="O156" t="s">
        <v>48</v>
      </c>
      <c r="P156" t="s">
        <v>53</v>
      </c>
      <c r="Q156" t="s">
        <v>54</v>
      </c>
      <c r="T156" t="s">
        <v>55</v>
      </c>
      <c r="U156" s="1">
        <v>45603</v>
      </c>
      <c r="X156" t="s">
        <v>57</v>
      </c>
      <c r="Z156" s="2"/>
      <c r="AB156" t="s">
        <v>54</v>
      </c>
      <c r="AC156" t="s">
        <v>58</v>
      </c>
      <c r="AF156" t="s">
        <v>59</v>
      </c>
      <c r="AG156" t="s">
        <v>58</v>
      </c>
      <c r="AH156" t="s">
        <v>60</v>
      </c>
      <c r="AI156" t="s">
        <v>1487</v>
      </c>
      <c r="AJ156" t="s">
        <v>1488</v>
      </c>
    </row>
    <row r="157" spans="1:36" hidden="1">
      <c r="A157" t="s">
        <v>1489</v>
      </c>
      <c r="B157" t="s">
        <v>1490</v>
      </c>
      <c r="C157" t="s">
        <v>46</v>
      </c>
      <c r="E157">
        <v>1040737639</v>
      </c>
      <c r="F157" t="s">
        <v>1491</v>
      </c>
      <c r="G157" t="s">
        <v>667</v>
      </c>
      <c r="H157" t="s">
        <v>1492</v>
      </c>
      <c r="I157" t="s">
        <v>1493</v>
      </c>
      <c r="J157">
        <v>0</v>
      </c>
      <c r="K157" t="s">
        <v>51</v>
      </c>
      <c r="L157">
        <v>0</v>
      </c>
      <c r="M157" t="s">
        <v>1494</v>
      </c>
      <c r="N157" t="s">
        <v>1495</v>
      </c>
      <c r="O157" t="s">
        <v>667</v>
      </c>
      <c r="Q157" t="s">
        <v>54</v>
      </c>
      <c r="R157">
        <v>2</v>
      </c>
      <c r="S157" t="s">
        <v>85</v>
      </c>
      <c r="T157" t="s">
        <v>55</v>
      </c>
      <c r="Z157" s="2"/>
      <c r="AF157" t="s">
        <v>99</v>
      </c>
      <c r="AG157" t="s">
        <v>58</v>
      </c>
      <c r="AH157" t="s">
        <v>100</v>
      </c>
    </row>
    <row r="158" spans="1:36" hidden="1">
      <c r="A158" t="s">
        <v>1496</v>
      </c>
      <c r="B158" t="s">
        <v>1497</v>
      </c>
      <c r="C158" t="s">
        <v>46</v>
      </c>
      <c r="E158">
        <v>1041309443</v>
      </c>
      <c r="F158" t="s">
        <v>1498</v>
      </c>
      <c r="G158" t="s">
        <v>192</v>
      </c>
      <c r="H158" t="s">
        <v>1499</v>
      </c>
      <c r="I158" t="s">
        <v>1500</v>
      </c>
      <c r="J158" t="s">
        <v>1501</v>
      </c>
      <c r="K158" t="s">
        <v>1502</v>
      </c>
      <c r="L158">
        <v>0</v>
      </c>
      <c r="M158" t="s">
        <v>1503</v>
      </c>
      <c r="N158" t="s">
        <v>1498</v>
      </c>
      <c r="O158" t="s">
        <v>192</v>
      </c>
      <c r="Q158" t="s">
        <v>54</v>
      </c>
      <c r="R158">
        <v>1</v>
      </c>
      <c r="S158" t="s">
        <v>85</v>
      </c>
      <c r="T158" t="s">
        <v>55</v>
      </c>
      <c r="Z158" s="2"/>
      <c r="AF158" t="s">
        <v>59</v>
      </c>
      <c r="AG158" t="s">
        <v>58</v>
      </c>
      <c r="AH158" t="s">
        <v>100</v>
      </c>
    </row>
    <row r="159" spans="1:36" hidden="1">
      <c r="A159" t="s">
        <v>1504</v>
      </c>
      <c r="B159" t="s">
        <v>1505</v>
      </c>
      <c r="C159" t="s">
        <v>46</v>
      </c>
      <c r="E159">
        <v>1042331772</v>
      </c>
      <c r="F159" t="s">
        <v>1506</v>
      </c>
      <c r="G159" t="s">
        <v>104</v>
      </c>
      <c r="H159" t="s">
        <v>1507</v>
      </c>
      <c r="I159" t="s">
        <v>1508</v>
      </c>
      <c r="J159" t="s">
        <v>1509</v>
      </c>
      <c r="K159" t="s">
        <v>1510</v>
      </c>
      <c r="L159">
        <v>0</v>
      </c>
      <c r="M159" t="s">
        <v>1511</v>
      </c>
      <c r="N159" t="s">
        <v>1506</v>
      </c>
      <c r="O159" t="s">
        <v>104</v>
      </c>
      <c r="Q159" t="s">
        <v>54</v>
      </c>
      <c r="R159">
        <v>1</v>
      </c>
      <c r="S159" t="s">
        <v>85</v>
      </c>
      <c r="T159" t="s">
        <v>55</v>
      </c>
      <c r="Z159" s="2"/>
      <c r="AF159" t="s">
        <v>59</v>
      </c>
      <c r="AG159" t="s">
        <v>58</v>
      </c>
      <c r="AH159" t="s">
        <v>100</v>
      </c>
    </row>
    <row r="160" spans="1:36" hidden="1">
      <c r="A160" t="s">
        <v>1512</v>
      </c>
      <c r="B160" t="s">
        <v>1513</v>
      </c>
      <c r="C160" t="s">
        <v>46</v>
      </c>
      <c r="E160">
        <v>1042458416</v>
      </c>
      <c r="F160" t="s">
        <v>1514</v>
      </c>
      <c r="G160" t="s">
        <v>1515</v>
      </c>
      <c r="H160" t="s">
        <v>1516</v>
      </c>
      <c r="I160">
        <v>0</v>
      </c>
      <c r="J160">
        <v>0</v>
      </c>
      <c r="K160" t="s">
        <v>51</v>
      </c>
      <c r="L160">
        <v>0</v>
      </c>
      <c r="M160" t="s">
        <v>1517</v>
      </c>
      <c r="N160" t="s">
        <v>1514</v>
      </c>
      <c r="O160" t="s">
        <v>1515</v>
      </c>
      <c r="Q160" t="s">
        <v>54</v>
      </c>
      <c r="T160" t="s">
        <v>55</v>
      </c>
      <c r="Z160" s="2"/>
      <c r="AF160" t="s">
        <v>59</v>
      </c>
      <c r="AG160" t="s">
        <v>58</v>
      </c>
      <c r="AH160" t="s">
        <v>100</v>
      </c>
      <c r="AJ160" t="s">
        <v>1518</v>
      </c>
    </row>
    <row r="161" spans="1:37" hidden="1">
      <c r="A161" t="s">
        <v>1519</v>
      </c>
      <c r="B161" t="s">
        <v>1520</v>
      </c>
      <c r="C161" t="s">
        <v>46</v>
      </c>
      <c r="E161">
        <v>1043151271</v>
      </c>
      <c r="F161" t="s">
        <v>1521</v>
      </c>
      <c r="G161" t="s">
        <v>213</v>
      </c>
      <c r="H161" t="s">
        <v>1522</v>
      </c>
      <c r="I161">
        <v>0</v>
      </c>
      <c r="J161">
        <v>0</v>
      </c>
      <c r="K161" t="s">
        <v>51</v>
      </c>
      <c r="L161">
        <v>0</v>
      </c>
      <c r="M161" t="s">
        <v>1523</v>
      </c>
      <c r="N161" t="s">
        <v>1524</v>
      </c>
      <c r="O161" t="s">
        <v>213</v>
      </c>
      <c r="Q161" t="s">
        <v>54</v>
      </c>
      <c r="R161">
        <v>9</v>
      </c>
      <c r="S161" t="s">
        <v>85</v>
      </c>
      <c r="T161" t="s">
        <v>55</v>
      </c>
      <c r="U161" s="1">
        <v>45617</v>
      </c>
      <c r="X161" t="s">
        <v>57</v>
      </c>
      <c r="Z161" s="2"/>
      <c r="AF161" t="s">
        <v>59</v>
      </c>
      <c r="AG161" t="s">
        <v>58</v>
      </c>
      <c r="AH161" t="s">
        <v>60</v>
      </c>
      <c r="AJ161" t="s">
        <v>1525</v>
      </c>
      <c r="AK161" t="s">
        <v>1526</v>
      </c>
    </row>
    <row r="162" spans="1:37" hidden="1">
      <c r="A162" t="s">
        <v>1527</v>
      </c>
      <c r="B162" t="s">
        <v>1528</v>
      </c>
      <c r="C162" t="s">
        <v>46</v>
      </c>
      <c r="E162">
        <v>1043497593</v>
      </c>
      <c r="F162" t="s">
        <v>1529</v>
      </c>
      <c r="G162" t="s">
        <v>48</v>
      </c>
      <c r="H162" t="s">
        <v>1530</v>
      </c>
      <c r="I162" t="s">
        <v>1531</v>
      </c>
      <c r="J162">
        <v>0</v>
      </c>
      <c r="K162" t="s">
        <v>51</v>
      </c>
      <c r="L162">
        <v>0</v>
      </c>
      <c r="M162" t="s">
        <v>1532</v>
      </c>
      <c r="N162" t="s">
        <v>1533</v>
      </c>
      <c r="O162" t="s">
        <v>48</v>
      </c>
      <c r="P162" t="s">
        <v>48</v>
      </c>
      <c r="Q162" t="s">
        <v>54</v>
      </c>
      <c r="T162" t="s">
        <v>55</v>
      </c>
      <c r="Z162" s="2"/>
      <c r="AF162" t="s">
        <v>99</v>
      </c>
      <c r="AG162" t="s">
        <v>58</v>
      </c>
      <c r="AH162" t="s">
        <v>100</v>
      </c>
    </row>
    <row r="163" spans="1:37" hidden="1">
      <c r="A163" t="s">
        <v>1534</v>
      </c>
      <c r="B163" t="s">
        <v>1535</v>
      </c>
      <c r="C163" t="s">
        <v>46</v>
      </c>
      <c r="E163">
        <v>1047334170</v>
      </c>
      <c r="F163" t="s">
        <v>1536</v>
      </c>
      <c r="G163" t="s">
        <v>497</v>
      </c>
      <c r="H163" t="s">
        <v>1537</v>
      </c>
      <c r="I163" t="s">
        <v>1538</v>
      </c>
      <c r="J163" t="s">
        <v>1539</v>
      </c>
      <c r="K163" t="s">
        <v>1540</v>
      </c>
      <c r="L163">
        <v>0</v>
      </c>
      <c r="M163" t="s">
        <v>1541</v>
      </c>
      <c r="N163" t="s">
        <v>1536</v>
      </c>
      <c r="O163" t="s">
        <v>497</v>
      </c>
      <c r="Q163" t="s">
        <v>54</v>
      </c>
      <c r="R163">
        <v>5</v>
      </c>
      <c r="S163" t="s">
        <v>85</v>
      </c>
      <c r="T163" t="s">
        <v>55</v>
      </c>
      <c r="Z163" s="2"/>
      <c r="AF163" t="s">
        <v>59</v>
      </c>
      <c r="AG163" t="s">
        <v>58</v>
      </c>
      <c r="AH163" t="s">
        <v>100</v>
      </c>
    </row>
    <row r="164" spans="1:37" hidden="1">
      <c r="A164" t="s">
        <v>1542</v>
      </c>
      <c r="B164" t="s">
        <v>1543</v>
      </c>
      <c r="C164" t="s">
        <v>46</v>
      </c>
      <c r="E164">
        <v>1047528753</v>
      </c>
      <c r="F164" t="s">
        <v>1544</v>
      </c>
      <c r="G164" t="s">
        <v>167</v>
      </c>
      <c r="H164" t="s">
        <v>1545</v>
      </c>
      <c r="I164" t="s">
        <v>1546</v>
      </c>
      <c r="J164">
        <v>0</v>
      </c>
      <c r="K164" t="s">
        <v>51</v>
      </c>
      <c r="L164">
        <v>0</v>
      </c>
      <c r="M164" t="s">
        <v>1547</v>
      </c>
      <c r="N164" t="s">
        <v>1548</v>
      </c>
      <c r="O164" t="s">
        <v>167</v>
      </c>
      <c r="Q164" t="s">
        <v>54</v>
      </c>
      <c r="R164">
        <v>1</v>
      </c>
      <c r="S164" t="s">
        <v>85</v>
      </c>
      <c r="T164" t="s">
        <v>55</v>
      </c>
      <c r="U164" s="1">
        <v>45602</v>
      </c>
      <c r="V164" t="s">
        <v>1549</v>
      </c>
      <c r="W164" t="s">
        <v>175</v>
      </c>
      <c r="X164" t="s">
        <v>57</v>
      </c>
      <c r="Z164" s="2"/>
      <c r="AB164" t="s">
        <v>54</v>
      </c>
      <c r="AC164" t="s">
        <v>58</v>
      </c>
      <c r="AF164" t="s">
        <v>59</v>
      </c>
      <c r="AG164" t="s">
        <v>58</v>
      </c>
      <c r="AH164" t="s">
        <v>60</v>
      </c>
      <c r="AJ164" t="s">
        <v>1550</v>
      </c>
    </row>
    <row r="165" spans="1:37" hidden="1">
      <c r="A165" t="s">
        <v>1551</v>
      </c>
      <c r="B165" t="s">
        <v>1552</v>
      </c>
      <c r="C165" t="s">
        <v>46</v>
      </c>
      <c r="E165">
        <v>1053501672</v>
      </c>
      <c r="F165" t="s">
        <v>1553</v>
      </c>
      <c r="G165" t="s">
        <v>48</v>
      </c>
      <c r="H165" t="s">
        <v>1554</v>
      </c>
      <c r="I165" t="s">
        <v>1555</v>
      </c>
      <c r="J165" t="s">
        <v>1556</v>
      </c>
      <c r="K165" t="s">
        <v>1557</v>
      </c>
      <c r="L165">
        <v>0</v>
      </c>
      <c r="M165" t="s">
        <v>1558</v>
      </c>
      <c r="N165" t="s">
        <v>1553</v>
      </c>
      <c r="O165" t="s">
        <v>48</v>
      </c>
      <c r="P165" t="s">
        <v>53</v>
      </c>
      <c r="Q165" t="s">
        <v>54</v>
      </c>
      <c r="R165">
        <v>6</v>
      </c>
      <c r="S165" t="s">
        <v>85</v>
      </c>
      <c r="T165" t="s">
        <v>55</v>
      </c>
      <c r="U165" s="1">
        <v>45603</v>
      </c>
      <c r="V165">
        <v>1636315</v>
      </c>
      <c r="W165" t="s">
        <v>56</v>
      </c>
      <c r="X165" t="s">
        <v>57</v>
      </c>
      <c r="Z165" s="2"/>
      <c r="AB165" t="s">
        <v>54</v>
      </c>
      <c r="AC165" t="s">
        <v>58</v>
      </c>
      <c r="AF165" t="s">
        <v>59</v>
      </c>
      <c r="AG165" t="s">
        <v>58</v>
      </c>
      <c r="AH165" t="s">
        <v>60</v>
      </c>
      <c r="AI165" t="s">
        <v>1559</v>
      </c>
      <c r="AJ165" t="s">
        <v>1560</v>
      </c>
      <c r="AK165" t="s">
        <v>1561</v>
      </c>
    </row>
    <row r="166" spans="1:37" hidden="1">
      <c r="A166" t="s">
        <v>1562</v>
      </c>
      <c r="B166" t="s">
        <v>1563</v>
      </c>
      <c r="C166" t="s">
        <v>46</v>
      </c>
      <c r="E166">
        <v>1054866265</v>
      </c>
      <c r="F166" t="s">
        <v>1564</v>
      </c>
      <c r="G166" t="s">
        <v>550</v>
      </c>
      <c r="H166" t="s">
        <v>1565</v>
      </c>
      <c r="I166" t="s">
        <v>1566</v>
      </c>
      <c r="J166">
        <v>0</v>
      </c>
      <c r="K166" t="s">
        <v>51</v>
      </c>
      <c r="L166">
        <v>0</v>
      </c>
      <c r="M166" t="s">
        <v>1567</v>
      </c>
      <c r="N166" t="s">
        <v>1568</v>
      </c>
      <c r="O166" t="s">
        <v>550</v>
      </c>
      <c r="Q166" t="s">
        <v>54</v>
      </c>
      <c r="T166" t="s">
        <v>55</v>
      </c>
      <c r="Z166" s="2"/>
      <c r="AF166" t="s">
        <v>59</v>
      </c>
      <c r="AG166" t="s">
        <v>58</v>
      </c>
      <c r="AH166" t="s">
        <v>100</v>
      </c>
    </row>
    <row r="167" spans="1:37" hidden="1">
      <c r="A167" t="s">
        <v>1569</v>
      </c>
      <c r="B167" t="s">
        <v>1570</v>
      </c>
      <c r="C167" t="s">
        <v>46</v>
      </c>
      <c r="E167">
        <v>1054931935</v>
      </c>
      <c r="F167" t="s">
        <v>1571</v>
      </c>
      <c r="G167" t="s">
        <v>213</v>
      </c>
      <c r="H167" t="s">
        <v>1572</v>
      </c>
      <c r="I167">
        <v>0</v>
      </c>
      <c r="J167">
        <v>0</v>
      </c>
      <c r="K167" t="s">
        <v>51</v>
      </c>
      <c r="L167">
        <v>0</v>
      </c>
      <c r="M167" t="s">
        <v>1573</v>
      </c>
      <c r="N167" t="s">
        <v>1574</v>
      </c>
      <c r="O167" t="s">
        <v>213</v>
      </c>
      <c r="Q167" t="s">
        <v>54</v>
      </c>
      <c r="T167" t="s">
        <v>55</v>
      </c>
      <c r="Z167" s="2"/>
      <c r="AF167" t="s">
        <v>99</v>
      </c>
      <c r="AG167" t="s">
        <v>58</v>
      </c>
      <c r="AH167" t="s">
        <v>100</v>
      </c>
    </row>
    <row r="168" spans="1:37" hidden="1">
      <c r="A168" t="s">
        <v>1575</v>
      </c>
      <c r="B168" t="s">
        <v>1576</v>
      </c>
      <c r="C168" t="s">
        <v>46</v>
      </c>
      <c r="E168">
        <v>1057289532</v>
      </c>
      <c r="F168" t="s">
        <v>1577</v>
      </c>
      <c r="G168" t="s">
        <v>722</v>
      </c>
      <c r="H168" t="s">
        <v>1578</v>
      </c>
      <c r="I168" t="s">
        <v>1579</v>
      </c>
      <c r="J168" t="s">
        <v>1580</v>
      </c>
      <c r="K168" t="s">
        <v>1581</v>
      </c>
      <c r="L168">
        <v>0</v>
      </c>
      <c r="M168" t="s">
        <v>1582</v>
      </c>
      <c r="N168" t="s">
        <v>1583</v>
      </c>
      <c r="O168" t="s">
        <v>722</v>
      </c>
      <c r="Q168" t="s">
        <v>54</v>
      </c>
      <c r="R168">
        <v>4</v>
      </c>
      <c r="S168" t="s">
        <v>85</v>
      </c>
      <c r="T168" t="s">
        <v>55</v>
      </c>
      <c r="U168" s="1">
        <v>45617</v>
      </c>
      <c r="X168" t="s">
        <v>57</v>
      </c>
      <c r="Z168" s="2"/>
      <c r="AF168" t="s">
        <v>59</v>
      </c>
      <c r="AG168" t="s">
        <v>58</v>
      </c>
      <c r="AH168" t="s">
        <v>60</v>
      </c>
      <c r="AI168" t="s">
        <v>756</v>
      </c>
      <c r="AJ168" t="s">
        <v>1584</v>
      </c>
      <c r="AK168" t="s">
        <v>1585</v>
      </c>
    </row>
    <row r="169" spans="1:37" hidden="1">
      <c r="A169" t="s">
        <v>1586</v>
      </c>
      <c r="B169" t="s">
        <v>1587</v>
      </c>
      <c r="C169" t="s">
        <v>46</v>
      </c>
      <c r="E169">
        <v>1058219978</v>
      </c>
      <c r="F169" t="s">
        <v>1588</v>
      </c>
      <c r="G169" t="s">
        <v>48</v>
      </c>
      <c r="H169" t="s">
        <v>1589</v>
      </c>
      <c r="I169" t="s">
        <v>1590</v>
      </c>
      <c r="J169" t="s">
        <v>1591</v>
      </c>
      <c r="K169" t="s">
        <v>1592</v>
      </c>
      <c r="L169">
        <v>0</v>
      </c>
      <c r="M169" t="s">
        <v>1593</v>
      </c>
      <c r="N169" t="s">
        <v>1594</v>
      </c>
      <c r="O169" t="s">
        <v>48</v>
      </c>
      <c r="P169" t="s">
        <v>1595</v>
      </c>
      <c r="Q169" t="s">
        <v>54</v>
      </c>
      <c r="R169">
        <v>40</v>
      </c>
      <c r="S169" t="s">
        <v>85</v>
      </c>
      <c r="T169" t="s">
        <v>55</v>
      </c>
      <c r="Z169" s="2"/>
      <c r="AF169" t="s">
        <v>59</v>
      </c>
      <c r="AG169" t="s">
        <v>58</v>
      </c>
      <c r="AH169" t="s">
        <v>100</v>
      </c>
    </row>
    <row r="170" spans="1:37" hidden="1">
      <c r="A170" t="s">
        <v>1596</v>
      </c>
      <c r="B170" t="s">
        <v>1597</v>
      </c>
      <c r="C170" t="s">
        <v>46</v>
      </c>
      <c r="E170">
        <v>1059922308</v>
      </c>
      <c r="F170" t="s">
        <v>1598</v>
      </c>
      <c r="G170" t="s">
        <v>550</v>
      </c>
      <c r="H170" t="s">
        <v>1599</v>
      </c>
      <c r="I170" t="s">
        <v>1600</v>
      </c>
      <c r="J170" t="s">
        <v>1601</v>
      </c>
      <c r="K170" t="s">
        <v>1602</v>
      </c>
      <c r="L170">
        <v>0</v>
      </c>
      <c r="M170" t="s">
        <v>1603</v>
      </c>
      <c r="N170" t="s">
        <v>1604</v>
      </c>
      <c r="O170" t="s">
        <v>550</v>
      </c>
      <c r="Q170" t="s">
        <v>54</v>
      </c>
      <c r="R170">
        <v>9</v>
      </c>
      <c r="S170" t="s">
        <v>85</v>
      </c>
      <c r="T170" t="s">
        <v>55</v>
      </c>
      <c r="Z170" s="2"/>
      <c r="AF170" t="s">
        <v>99</v>
      </c>
      <c r="AG170" t="s">
        <v>58</v>
      </c>
      <c r="AH170" t="s">
        <v>100</v>
      </c>
    </row>
    <row r="171" spans="1:37" hidden="1">
      <c r="A171" t="s">
        <v>1605</v>
      </c>
      <c r="B171" t="s">
        <v>1606</v>
      </c>
      <c r="C171" t="s">
        <v>46</v>
      </c>
      <c r="E171">
        <v>1066962232</v>
      </c>
      <c r="F171" t="s">
        <v>1607</v>
      </c>
      <c r="G171" t="s">
        <v>1042</v>
      </c>
      <c r="H171" t="s">
        <v>1608</v>
      </c>
      <c r="I171" t="s">
        <v>1609</v>
      </c>
      <c r="J171" t="s">
        <v>1610</v>
      </c>
      <c r="K171" t="s">
        <v>1611</v>
      </c>
      <c r="L171">
        <v>0</v>
      </c>
      <c r="M171" t="s">
        <v>1612</v>
      </c>
      <c r="N171" t="s">
        <v>1613</v>
      </c>
      <c r="O171" t="s">
        <v>827</v>
      </c>
      <c r="Q171" t="s">
        <v>54</v>
      </c>
      <c r="R171">
        <v>18</v>
      </c>
      <c r="S171" t="s">
        <v>85</v>
      </c>
      <c r="T171" t="s">
        <v>55</v>
      </c>
      <c r="Z171" s="2"/>
      <c r="AF171" t="s">
        <v>59</v>
      </c>
      <c r="AG171" t="s">
        <v>58</v>
      </c>
      <c r="AH171" t="s">
        <v>100</v>
      </c>
    </row>
    <row r="172" spans="1:37" hidden="1">
      <c r="A172" t="s">
        <v>1614</v>
      </c>
      <c r="B172" t="s">
        <v>1615</v>
      </c>
      <c r="C172" t="s">
        <v>46</v>
      </c>
      <c r="E172">
        <v>1068618256</v>
      </c>
      <c r="F172" t="s">
        <v>1616</v>
      </c>
      <c r="G172" t="s">
        <v>167</v>
      </c>
      <c r="H172" t="s">
        <v>1617</v>
      </c>
      <c r="I172" t="s">
        <v>1618</v>
      </c>
      <c r="J172" t="s">
        <v>1619</v>
      </c>
      <c r="K172" t="s">
        <v>1620</v>
      </c>
      <c r="L172">
        <v>0</v>
      </c>
      <c r="M172" t="s">
        <v>1621</v>
      </c>
      <c r="N172" t="s">
        <v>1622</v>
      </c>
      <c r="O172" t="s">
        <v>167</v>
      </c>
      <c r="Q172" t="s">
        <v>54</v>
      </c>
      <c r="R172">
        <v>7</v>
      </c>
      <c r="S172" t="s">
        <v>85</v>
      </c>
      <c r="T172" t="s">
        <v>55</v>
      </c>
      <c r="U172" s="1">
        <v>45602</v>
      </c>
      <c r="V172" t="s">
        <v>1623</v>
      </c>
      <c r="W172" t="s">
        <v>175</v>
      </c>
      <c r="X172" t="s">
        <v>57</v>
      </c>
      <c r="Z172" s="2"/>
      <c r="AB172" t="s">
        <v>54</v>
      </c>
      <c r="AC172" t="s">
        <v>58</v>
      </c>
      <c r="AF172" t="s">
        <v>59</v>
      </c>
      <c r="AG172" t="s">
        <v>58</v>
      </c>
      <c r="AH172" t="s">
        <v>60</v>
      </c>
      <c r="AJ172" t="s">
        <v>1624</v>
      </c>
    </row>
    <row r="173" spans="1:37" hidden="1">
      <c r="A173" t="s">
        <v>1625</v>
      </c>
      <c r="B173" t="s">
        <v>1626</v>
      </c>
      <c r="C173" t="s">
        <v>46</v>
      </c>
      <c r="E173">
        <v>1069055775</v>
      </c>
      <c r="F173" t="s">
        <v>1627</v>
      </c>
      <c r="G173" t="s">
        <v>48</v>
      </c>
      <c r="H173" t="s">
        <v>1628</v>
      </c>
      <c r="I173" t="s">
        <v>1629</v>
      </c>
      <c r="J173">
        <v>0</v>
      </c>
      <c r="K173" t="s">
        <v>51</v>
      </c>
      <c r="L173">
        <v>0</v>
      </c>
      <c r="M173" t="s">
        <v>1630</v>
      </c>
      <c r="N173" t="s">
        <v>1631</v>
      </c>
      <c r="O173" t="s">
        <v>48</v>
      </c>
      <c r="P173" t="s">
        <v>53</v>
      </c>
      <c r="Q173" t="s">
        <v>54</v>
      </c>
      <c r="T173" t="s">
        <v>55</v>
      </c>
      <c r="Z173" s="2"/>
      <c r="AF173" t="s">
        <v>59</v>
      </c>
      <c r="AG173" t="s">
        <v>108</v>
      </c>
      <c r="AH173" t="s">
        <v>100</v>
      </c>
    </row>
    <row r="174" spans="1:37" hidden="1">
      <c r="A174" t="s">
        <v>1632</v>
      </c>
      <c r="B174" t="s">
        <v>1633</v>
      </c>
      <c r="C174" t="s">
        <v>46</v>
      </c>
      <c r="E174">
        <v>1070422132</v>
      </c>
      <c r="F174" t="s">
        <v>1634</v>
      </c>
      <c r="G174" t="s">
        <v>104</v>
      </c>
      <c r="H174" t="s">
        <v>1635</v>
      </c>
      <c r="I174" t="s">
        <v>1636</v>
      </c>
      <c r="J174">
        <v>0</v>
      </c>
      <c r="K174" t="s">
        <v>51</v>
      </c>
      <c r="L174">
        <v>0</v>
      </c>
      <c r="M174" t="s">
        <v>1637</v>
      </c>
      <c r="N174" t="s">
        <v>1638</v>
      </c>
      <c r="O174" t="s">
        <v>104</v>
      </c>
      <c r="Q174" t="s">
        <v>54</v>
      </c>
      <c r="R174">
        <v>1</v>
      </c>
      <c r="S174" t="s">
        <v>85</v>
      </c>
      <c r="T174" t="s">
        <v>55</v>
      </c>
      <c r="Z174" s="2"/>
      <c r="AF174" t="s">
        <v>59</v>
      </c>
      <c r="AG174" t="s">
        <v>58</v>
      </c>
      <c r="AH174" t="s">
        <v>100</v>
      </c>
    </row>
    <row r="175" spans="1:37" hidden="1">
      <c r="A175" t="s">
        <v>1639</v>
      </c>
      <c r="B175" t="s">
        <v>1640</v>
      </c>
      <c r="C175" t="s">
        <v>46</v>
      </c>
      <c r="E175">
        <v>1086285921</v>
      </c>
      <c r="F175" t="s">
        <v>1641</v>
      </c>
      <c r="G175" t="s">
        <v>1042</v>
      </c>
      <c r="H175" t="s">
        <v>1642</v>
      </c>
      <c r="I175">
        <v>0</v>
      </c>
      <c r="J175">
        <v>0</v>
      </c>
      <c r="K175" t="s">
        <v>51</v>
      </c>
      <c r="L175">
        <v>0</v>
      </c>
      <c r="M175" t="s">
        <v>1643</v>
      </c>
      <c r="N175" t="s">
        <v>1644</v>
      </c>
      <c r="O175" t="s">
        <v>441</v>
      </c>
      <c r="Q175" t="s">
        <v>54</v>
      </c>
      <c r="T175" t="s">
        <v>55</v>
      </c>
      <c r="Z175" s="2"/>
      <c r="AF175" t="s">
        <v>59</v>
      </c>
      <c r="AG175" t="s">
        <v>1134</v>
      </c>
      <c r="AH175" t="s">
        <v>100</v>
      </c>
    </row>
    <row r="176" spans="1:37" hidden="1">
      <c r="A176" t="s">
        <v>1645</v>
      </c>
      <c r="B176" t="s">
        <v>1646</v>
      </c>
      <c r="C176" t="s">
        <v>46</v>
      </c>
      <c r="E176">
        <v>1087039295</v>
      </c>
      <c r="F176" t="s">
        <v>1647</v>
      </c>
      <c r="G176" t="s">
        <v>706</v>
      </c>
      <c r="H176" t="s">
        <v>1648</v>
      </c>
      <c r="I176">
        <v>0</v>
      </c>
      <c r="J176">
        <v>0</v>
      </c>
      <c r="K176" t="s">
        <v>51</v>
      </c>
      <c r="L176">
        <v>0</v>
      </c>
      <c r="M176" t="s">
        <v>1649</v>
      </c>
      <c r="N176" t="s">
        <v>1647</v>
      </c>
      <c r="O176" t="s">
        <v>706</v>
      </c>
      <c r="Q176" t="s">
        <v>54</v>
      </c>
      <c r="T176" t="s">
        <v>55</v>
      </c>
      <c r="Z176" s="2"/>
      <c r="AF176" t="s">
        <v>99</v>
      </c>
      <c r="AG176" t="s">
        <v>58</v>
      </c>
      <c r="AH176" t="s">
        <v>100</v>
      </c>
    </row>
    <row r="177" spans="1:42" hidden="1">
      <c r="A177" t="s">
        <v>1650</v>
      </c>
      <c r="B177" t="s">
        <v>1651</v>
      </c>
      <c r="C177" t="s">
        <v>46</v>
      </c>
      <c r="E177">
        <v>1090913797</v>
      </c>
      <c r="F177" t="s">
        <v>1652</v>
      </c>
      <c r="G177" t="s">
        <v>605</v>
      </c>
      <c r="H177" t="s">
        <v>1653</v>
      </c>
      <c r="I177" t="s">
        <v>1654</v>
      </c>
      <c r="J177">
        <v>0</v>
      </c>
      <c r="K177" t="s">
        <v>51</v>
      </c>
      <c r="L177">
        <v>0</v>
      </c>
      <c r="M177" t="s">
        <v>1655</v>
      </c>
      <c r="N177" t="s">
        <v>1656</v>
      </c>
      <c r="O177" t="s">
        <v>605</v>
      </c>
      <c r="Q177" t="s">
        <v>54</v>
      </c>
      <c r="T177" t="s">
        <v>55</v>
      </c>
      <c r="Z177" s="2"/>
      <c r="AF177" t="s">
        <v>59</v>
      </c>
      <c r="AG177" t="s">
        <v>1134</v>
      </c>
      <c r="AH177" t="s">
        <v>100</v>
      </c>
    </row>
    <row r="178" spans="1:42" hidden="1">
      <c r="A178" t="s">
        <v>1657</v>
      </c>
      <c r="B178" t="s">
        <v>1658</v>
      </c>
      <c r="C178" t="s">
        <v>46</v>
      </c>
      <c r="E178">
        <v>1106224286</v>
      </c>
      <c r="F178" t="s">
        <v>1659</v>
      </c>
      <c r="G178" t="s">
        <v>48</v>
      </c>
      <c r="H178" t="s">
        <v>1660</v>
      </c>
      <c r="I178" t="s">
        <v>1661</v>
      </c>
      <c r="J178">
        <v>0</v>
      </c>
      <c r="K178" t="s">
        <v>51</v>
      </c>
      <c r="L178">
        <v>0</v>
      </c>
      <c r="M178" t="s">
        <v>1662</v>
      </c>
      <c r="N178" t="s">
        <v>1663</v>
      </c>
      <c r="O178" t="s">
        <v>48</v>
      </c>
      <c r="P178" t="s">
        <v>53</v>
      </c>
      <c r="Q178" t="s">
        <v>54</v>
      </c>
      <c r="T178" t="s">
        <v>55</v>
      </c>
      <c r="U178" s="1">
        <v>45610</v>
      </c>
      <c r="X178" t="s">
        <v>70</v>
      </c>
      <c r="Y178" t="s">
        <v>1664</v>
      </c>
      <c r="Z178" s="2">
        <v>44992</v>
      </c>
      <c r="AB178" t="s">
        <v>54</v>
      </c>
      <c r="AC178" t="s">
        <v>58</v>
      </c>
      <c r="AF178" t="s">
        <v>59</v>
      </c>
      <c r="AG178" t="s">
        <v>58</v>
      </c>
      <c r="AH178" t="b">
        <v>1</v>
      </c>
      <c r="AI178" t="s">
        <v>1665</v>
      </c>
      <c r="AJ178" t="s">
        <v>1666</v>
      </c>
      <c r="AK178" t="s">
        <v>1667</v>
      </c>
      <c r="AL178" t="s">
        <v>1668</v>
      </c>
      <c r="AP178" t="s">
        <v>245</v>
      </c>
    </row>
    <row r="179" spans="1:42" hidden="1">
      <c r="A179" t="s">
        <v>1669</v>
      </c>
      <c r="B179" t="s">
        <v>1670</v>
      </c>
      <c r="C179" t="s">
        <v>46</v>
      </c>
      <c r="E179">
        <v>1112484329</v>
      </c>
      <c r="F179" t="s">
        <v>1671</v>
      </c>
      <c r="G179" t="s">
        <v>1672</v>
      </c>
      <c r="H179" t="s">
        <v>1673</v>
      </c>
      <c r="I179">
        <v>0</v>
      </c>
      <c r="J179">
        <v>0</v>
      </c>
      <c r="K179" t="s">
        <v>51</v>
      </c>
      <c r="L179">
        <v>0</v>
      </c>
      <c r="M179" t="s">
        <v>1674</v>
      </c>
      <c r="N179" t="s">
        <v>1671</v>
      </c>
      <c r="O179" t="s">
        <v>1672</v>
      </c>
      <c r="Q179" t="s">
        <v>54</v>
      </c>
      <c r="T179" t="s">
        <v>55</v>
      </c>
      <c r="Z179" s="2"/>
      <c r="AF179" t="s">
        <v>99</v>
      </c>
      <c r="AG179" t="s">
        <v>58</v>
      </c>
      <c r="AH179" t="s">
        <v>100</v>
      </c>
    </row>
    <row r="180" spans="1:42" hidden="1">
      <c r="A180" t="s">
        <v>1675</v>
      </c>
      <c r="B180" t="s">
        <v>1676</v>
      </c>
      <c r="C180" t="s">
        <v>46</v>
      </c>
      <c r="E180">
        <v>1117788817</v>
      </c>
      <c r="F180" t="s">
        <v>1677</v>
      </c>
      <c r="G180" t="s">
        <v>441</v>
      </c>
      <c r="H180" t="s">
        <v>1678</v>
      </c>
      <c r="I180" t="s">
        <v>1679</v>
      </c>
      <c r="J180" t="s">
        <v>1680</v>
      </c>
      <c r="K180" t="s">
        <v>1681</v>
      </c>
      <c r="L180">
        <v>0</v>
      </c>
      <c r="M180" t="s">
        <v>1682</v>
      </c>
      <c r="N180" t="s">
        <v>1683</v>
      </c>
      <c r="O180" t="s">
        <v>1240</v>
      </c>
      <c r="Q180" t="s">
        <v>54</v>
      </c>
      <c r="R180">
        <v>2</v>
      </c>
      <c r="S180" t="s">
        <v>85</v>
      </c>
      <c r="T180" t="s">
        <v>55</v>
      </c>
      <c r="Z180" s="2"/>
      <c r="AF180" t="s">
        <v>59</v>
      </c>
      <c r="AG180" t="s">
        <v>58</v>
      </c>
      <c r="AH180" t="s">
        <v>100</v>
      </c>
    </row>
    <row r="181" spans="1:42" hidden="1">
      <c r="A181" t="s">
        <v>1684</v>
      </c>
      <c r="B181" t="s">
        <v>1685</v>
      </c>
      <c r="C181" t="s">
        <v>46</v>
      </c>
      <c r="E181">
        <v>1120528674</v>
      </c>
      <c r="F181" t="s">
        <v>1686</v>
      </c>
      <c r="G181" t="s">
        <v>786</v>
      </c>
      <c r="H181" t="s">
        <v>1687</v>
      </c>
      <c r="I181" t="s">
        <v>1688</v>
      </c>
      <c r="J181">
        <v>0</v>
      </c>
      <c r="K181" t="s">
        <v>51</v>
      </c>
      <c r="L181">
        <v>0</v>
      </c>
      <c r="M181" t="s">
        <v>1689</v>
      </c>
      <c r="N181" t="s">
        <v>1686</v>
      </c>
      <c r="O181" t="s">
        <v>786</v>
      </c>
      <c r="Q181" t="s">
        <v>54</v>
      </c>
      <c r="T181" t="s">
        <v>55</v>
      </c>
      <c r="U181" s="1">
        <v>45617</v>
      </c>
      <c r="X181" t="s">
        <v>70</v>
      </c>
      <c r="Y181" t="s">
        <v>140</v>
      </c>
      <c r="Z181" s="2">
        <v>45147</v>
      </c>
      <c r="AB181" t="s">
        <v>54</v>
      </c>
      <c r="AC181" t="s">
        <v>58</v>
      </c>
      <c r="AF181" t="s">
        <v>59</v>
      </c>
      <c r="AG181" t="s">
        <v>58</v>
      </c>
      <c r="AH181" t="b">
        <v>1</v>
      </c>
      <c r="AI181" t="s">
        <v>1690</v>
      </c>
      <c r="AJ181" t="s">
        <v>1691</v>
      </c>
      <c r="AK181" t="s">
        <v>1692</v>
      </c>
      <c r="AL181" t="s">
        <v>1693</v>
      </c>
      <c r="AM181" t="s">
        <v>1694</v>
      </c>
    </row>
    <row r="182" spans="1:42" hidden="1">
      <c r="A182" t="s">
        <v>1695</v>
      </c>
      <c r="B182" t="s">
        <v>1696</v>
      </c>
      <c r="C182" t="s">
        <v>46</v>
      </c>
      <c r="E182">
        <v>1122658117</v>
      </c>
      <c r="F182" t="s">
        <v>1697</v>
      </c>
      <c r="G182" t="s">
        <v>167</v>
      </c>
      <c r="H182" t="s">
        <v>1698</v>
      </c>
      <c r="I182" t="s">
        <v>1699</v>
      </c>
      <c r="J182" t="s">
        <v>1700</v>
      </c>
      <c r="K182" t="s">
        <v>1701</v>
      </c>
      <c r="L182">
        <v>0</v>
      </c>
      <c r="M182" t="s">
        <v>1702</v>
      </c>
      <c r="N182" t="s">
        <v>1703</v>
      </c>
      <c r="O182" t="s">
        <v>167</v>
      </c>
      <c r="Q182" t="s">
        <v>54</v>
      </c>
      <c r="R182">
        <v>4</v>
      </c>
      <c r="S182" t="s">
        <v>85</v>
      </c>
      <c r="T182" t="s">
        <v>55</v>
      </c>
      <c r="U182" s="1">
        <v>45603</v>
      </c>
      <c r="V182" t="s">
        <v>1704</v>
      </c>
      <c r="W182" t="s">
        <v>986</v>
      </c>
      <c r="X182" t="s">
        <v>57</v>
      </c>
      <c r="Z182" s="2"/>
      <c r="AB182" t="s">
        <v>54</v>
      </c>
      <c r="AC182" t="s">
        <v>58</v>
      </c>
      <c r="AF182" t="s">
        <v>59</v>
      </c>
      <c r="AG182" t="s">
        <v>58</v>
      </c>
      <c r="AH182" t="s">
        <v>60</v>
      </c>
      <c r="AI182" t="s">
        <v>987</v>
      </c>
      <c r="AJ182" t="s">
        <v>1705</v>
      </c>
      <c r="AK182" t="s">
        <v>1706</v>
      </c>
    </row>
    <row r="183" spans="1:42" hidden="1">
      <c r="A183" t="s">
        <v>1707</v>
      </c>
      <c r="B183" t="s">
        <v>1708</v>
      </c>
      <c r="C183" t="s">
        <v>46</v>
      </c>
      <c r="E183">
        <v>1123036853</v>
      </c>
      <c r="F183" t="s">
        <v>1709</v>
      </c>
      <c r="G183" t="s">
        <v>900</v>
      </c>
      <c r="H183" t="s">
        <v>1710</v>
      </c>
      <c r="I183">
        <v>0</v>
      </c>
      <c r="J183" t="s">
        <v>1711</v>
      </c>
      <c r="K183" t="s">
        <v>1712</v>
      </c>
      <c r="L183">
        <v>0</v>
      </c>
      <c r="M183" t="s">
        <v>1713</v>
      </c>
      <c r="N183" t="s">
        <v>1714</v>
      </c>
      <c r="O183" t="s">
        <v>827</v>
      </c>
      <c r="Q183" t="s">
        <v>54</v>
      </c>
      <c r="R183">
        <v>3</v>
      </c>
      <c r="S183" t="s">
        <v>85</v>
      </c>
      <c r="T183" t="s">
        <v>55</v>
      </c>
      <c r="Z183" s="2"/>
      <c r="AF183" t="s">
        <v>59</v>
      </c>
      <c r="AG183" t="s">
        <v>58</v>
      </c>
      <c r="AH183" t="s">
        <v>100</v>
      </c>
    </row>
    <row r="184" spans="1:42" hidden="1">
      <c r="A184" t="s">
        <v>1715</v>
      </c>
      <c r="B184" t="s">
        <v>1716</v>
      </c>
      <c r="C184" t="s">
        <v>46</v>
      </c>
      <c r="E184">
        <v>1136118949</v>
      </c>
      <c r="F184" t="s">
        <v>1717</v>
      </c>
      <c r="G184" t="s">
        <v>48</v>
      </c>
      <c r="H184" t="s">
        <v>1718</v>
      </c>
      <c r="I184">
        <v>0</v>
      </c>
      <c r="J184">
        <v>0</v>
      </c>
      <c r="K184" t="s">
        <v>51</v>
      </c>
      <c r="L184">
        <v>0</v>
      </c>
      <c r="M184" t="s">
        <v>1719</v>
      </c>
      <c r="N184" t="s">
        <v>1720</v>
      </c>
      <c r="O184" t="s">
        <v>48</v>
      </c>
      <c r="P184" t="s">
        <v>1721</v>
      </c>
      <c r="Q184" t="s">
        <v>54</v>
      </c>
      <c r="T184" t="s">
        <v>55</v>
      </c>
      <c r="Z184" s="2"/>
      <c r="AF184" t="s">
        <v>59</v>
      </c>
      <c r="AG184" t="s">
        <v>108</v>
      </c>
      <c r="AH184" t="s">
        <v>100</v>
      </c>
    </row>
    <row r="185" spans="1:42" hidden="1">
      <c r="A185" t="s">
        <v>1722</v>
      </c>
      <c r="B185" t="s">
        <v>1723</v>
      </c>
      <c r="C185" t="s">
        <v>46</v>
      </c>
      <c r="E185">
        <v>1136399209</v>
      </c>
      <c r="F185" t="s">
        <v>1724</v>
      </c>
      <c r="G185" t="s">
        <v>566</v>
      </c>
      <c r="H185" t="s">
        <v>1725</v>
      </c>
      <c r="I185" t="s">
        <v>1726</v>
      </c>
      <c r="J185">
        <v>0</v>
      </c>
      <c r="K185" t="s">
        <v>51</v>
      </c>
      <c r="L185">
        <v>0</v>
      </c>
      <c r="M185" t="s">
        <v>1727</v>
      </c>
      <c r="N185" t="s">
        <v>1724</v>
      </c>
      <c r="O185" t="s">
        <v>566</v>
      </c>
      <c r="Q185" t="s">
        <v>54</v>
      </c>
      <c r="T185" t="s">
        <v>55</v>
      </c>
      <c r="Z185" s="2"/>
      <c r="AF185" t="s">
        <v>59</v>
      </c>
      <c r="AG185" t="s">
        <v>58</v>
      </c>
      <c r="AH185" t="s">
        <v>100</v>
      </c>
    </row>
    <row r="186" spans="1:42" hidden="1">
      <c r="A186" t="s">
        <v>1728</v>
      </c>
      <c r="B186" t="s">
        <v>1729</v>
      </c>
      <c r="C186" t="s">
        <v>46</v>
      </c>
      <c r="E186">
        <v>1136862925</v>
      </c>
      <c r="F186" t="s">
        <v>1730</v>
      </c>
      <c r="G186" t="s">
        <v>104</v>
      </c>
      <c r="H186" t="s">
        <v>1731</v>
      </c>
      <c r="I186" t="s">
        <v>1732</v>
      </c>
      <c r="J186">
        <v>0</v>
      </c>
      <c r="K186" t="s">
        <v>51</v>
      </c>
      <c r="L186">
        <v>0</v>
      </c>
      <c r="M186" t="s">
        <v>1733</v>
      </c>
      <c r="N186" t="s">
        <v>1734</v>
      </c>
      <c r="O186" t="s">
        <v>104</v>
      </c>
      <c r="Q186" t="s">
        <v>54</v>
      </c>
      <c r="T186" t="s">
        <v>55</v>
      </c>
      <c r="Z186" s="2"/>
      <c r="AF186" t="s">
        <v>59</v>
      </c>
      <c r="AG186" t="s">
        <v>58</v>
      </c>
      <c r="AH186" t="s">
        <v>100</v>
      </c>
    </row>
    <row r="187" spans="1:42" hidden="1">
      <c r="A187" t="s">
        <v>1735</v>
      </c>
      <c r="B187" t="s">
        <v>1736</v>
      </c>
      <c r="C187" t="s">
        <v>46</v>
      </c>
      <c r="E187">
        <v>1138291469</v>
      </c>
      <c r="F187" t="s">
        <v>1737</v>
      </c>
      <c r="G187" t="s">
        <v>471</v>
      </c>
      <c r="H187" t="s">
        <v>1738</v>
      </c>
      <c r="I187" t="s">
        <v>1739</v>
      </c>
      <c r="J187" t="s">
        <v>1740</v>
      </c>
      <c r="K187" t="s">
        <v>1741</v>
      </c>
      <c r="L187">
        <v>0</v>
      </c>
      <c r="M187" t="s">
        <v>1742</v>
      </c>
      <c r="N187" t="s">
        <v>1743</v>
      </c>
      <c r="O187" t="s">
        <v>471</v>
      </c>
      <c r="Q187" t="s">
        <v>54</v>
      </c>
      <c r="R187">
        <v>102</v>
      </c>
      <c r="S187" t="s">
        <v>85</v>
      </c>
      <c r="T187" t="s">
        <v>55</v>
      </c>
      <c r="Z187" s="2"/>
      <c r="AF187" t="s">
        <v>59</v>
      </c>
      <c r="AG187" t="s">
        <v>58</v>
      </c>
      <c r="AH187" t="s">
        <v>100</v>
      </c>
    </row>
    <row r="188" spans="1:42" hidden="1">
      <c r="A188" t="s">
        <v>1744</v>
      </c>
      <c r="B188" t="s">
        <v>1745</v>
      </c>
      <c r="C188" t="s">
        <v>46</v>
      </c>
      <c r="E188">
        <v>1139447337</v>
      </c>
      <c r="F188" t="s">
        <v>1746</v>
      </c>
      <c r="G188" t="s">
        <v>827</v>
      </c>
      <c r="H188" t="s">
        <v>1747</v>
      </c>
      <c r="I188">
        <v>0</v>
      </c>
      <c r="J188" t="s">
        <v>1748</v>
      </c>
      <c r="K188" t="s">
        <v>1749</v>
      </c>
      <c r="L188">
        <v>0</v>
      </c>
      <c r="M188" t="s">
        <v>1750</v>
      </c>
      <c r="N188" t="s">
        <v>1746</v>
      </c>
      <c r="O188" t="s">
        <v>827</v>
      </c>
      <c r="Q188" t="s">
        <v>54</v>
      </c>
      <c r="R188">
        <v>2</v>
      </c>
      <c r="S188" t="s">
        <v>85</v>
      </c>
      <c r="T188" t="s">
        <v>55</v>
      </c>
      <c r="U188" s="1">
        <v>45622</v>
      </c>
      <c r="X188" t="s">
        <v>70</v>
      </c>
      <c r="Y188" t="s">
        <v>71</v>
      </c>
      <c r="Z188" s="2">
        <v>43313</v>
      </c>
      <c r="AA188" s="2">
        <v>43313</v>
      </c>
      <c r="AB188" t="s">
        <v>396</v>
      </c>
      <c r="AC188" t="s">
        <v>108</v>
      </c>
      <c r="AF188" t="s">
        <v>99</v>
      </c>
      <c r="AG188" t="s">
        <v>58</v>
      </c>
      <c r="AH188" t="s">
        <v>100</v>
      </c>
      <c r="AI188" t="s">
        <v>1751</v>
      </c>
      <c r="AJ188" s="4" t="s">
        <v>1752</v>
      </c>
    </row>
    <row r="189" spans="1:42" hidden="1">
      <c r="A189" t="s">
        <v>1753</v>
      </c>
      <c r="B189" t="s">
        <v>1754</v>
      </c>
      <c r="C189" t="s">
        <v>46</v>
      </c>
      <c r="E189">
        <v>1142521581</v>
      </c>
      <c r="F189" t="s">
        <v>1755</v>
      </c>
      <c r="G189" t="s">
        <v>706</v>
      </c>
      <c r="H189" t="s">
        <v>1756</v>
      </c>
      <c r="I189" t="s">
        <v>1757</v>
      </c>
      <c r="J189" t="s">
        <v>1758</v>
      </c>
      <c r="K189" t="s">
        <v>1759</v>
      </c>
      <c r="L189">
        <v>0</v>
      </c>
      <c r="M189" t="s">
        <v>1760</v>
      </c>
      <c r="N189" t="s">
        <v>1755</v>
      </c>
      <c r="O189" t="s">
        <v>706</v>
      </c>
      <c r="Q189" t="s">
        <v>54</v>
      </c>
      <c r="R189">
        <v>9</v>
      </c>
      <c r="S189" t="s">
        <v>85</v>
      </c>
      <c r="T189" t="s">
        <v>55</v>
      </c>
      <c r="Z189" s="2"/>
      <c r="AF189" t="s">
        <v>59</v>
      </c>
      <c r="AG189" t="s">
        <v>58</v>
      </c>
      <c r="AH189" t="s">
        <v>100</v>
      </c>
    </row>
    <row r="190" spans="1:42" hidden="1">
      <c r="A190" t="s">
        <v>1761</v>
      </c>
      <c r="B190" t="s">
        <v>1762</v>
      </c>
      <c r="C190" t="s">
        <v>46</v>
      </c>
      <c r="E190">
        <v>1144910253</v>
      </c>
      <c r="F190" t="s">
        <v>1763</v>
      </c>
      <c r="G190" t="s">
        <v>249</v>
      </c>
      <c r="H190" t="s">
        <v>1764</v>
      </c>
      <c r="I190" t="s">
        <v>1765</v>
      </c>
      <c r="J190" t="s">
        <v>1766</v>
      </c>
      <c r="K190" t="s">
        <v>1767</v>
      </c>
      <c r="L190">
        <v>0</v>
      </c>
      <c r="M190" t="s">
        <v>1768</v>
      </c>
      <c r="N190" t="s">
        <v>1763</v>
      </c>
      <c r="O190" t="s">
        <v>249</v>
      </c>
      <c r="Q190" t="s">
        <v>54</v>
      </c>
      <c r="T190" t="s">
        <v>55</v>
      </c>
      <c r="Z190" s="2"/>
      <c r="AF190" t="s">
        <v>59</v>
      </c>
      <c r="AG190" t="s">
        <v>108</v>
      </c>
      <c r="AH190" t="s">
        <v>100</v>
      </c>
    </row>
    <row r="191" spans="1:42" hidden="1">
      <c r="A191" t="s">
        <v>1769</v>
      </c>
      <c r="B191" t="s">
        <v>1770</v>
      </c>
      <c r="C191" t="s">
        <v>46</v>
      </c>
      <c r="E191">
        <v>1146504049</v>
      </c>
      <c r="F191" t="s">
        <v>1771</v>
      </c>
      <c r="G191" t="s">
        <v>48</v>
      </c>
      <c r="H191" t="s">
        <v>1772</v>
      </c>
      <c r="I191" t="s">
        <v>1773</v>
      </c>
      <c r="J191">
        <v>0</v>
      </c>
      <c r="K191" t="s">
        <v>51</v>
      </c>
      <c r="L191">
        <v>0</v>
      </c>
      <c r="M191" t="s">
        <v>1774</v>
      </c>
      <c r="N191" t="s">
        <v>1775</v>
      </c>
      <c r="O191" t="s">
        <v>48</v>
      </c>
      <c r="P191" t="s">
        <v>53</v>
      </c>
      <c r="Q191" t="s">
        <v>54</v>
      </c>
      <c r="T191" t="s">
        <v>55</v>
      </c>
      <c r="Z191" s="2"/>
      <c r="AF191" t="s">
        <v>59</v>
      </c>
      <c r="AG191" t="s">
        <v>58</v>
      </c>
      <c r="AH191" t="s">
        <v>100</v>
      </c>
    </row>
    <row r="192" spans="1:42" hidden="1">
      <c r="A192" t="s">
        <v>1776</v>
      </c>
      <c r="B192" t="s">
        <v>1777</v>
      </c>
      <c r="C192" t="s">
        <v>46</v>
      </c>
      <c r="E192">
        <v>1152964422</v>
      </c>
      <c r="F192" t="s">
        <v>1778</v>
      </c>
      <c r="G192" t="s">
        <v>48</v>
      </c>
      <c r="H192" t="s">
        <v>1779</v>
      </c>
      <c r="I192" t="s">
        <v>1780</v>
      </c>
      <c r="J192" t="s">
        <v>1781</v>
      </c>
      <c r="K192" t="s">
        <v>1782</v>
      </c>
      <c r="L192">
        <v>0</v>
      </c>
      <c r="M192" t="s">
        <v>1783</v>
      </c>
      <c r="N192" t="s">
        <v>1784</v>
      </c>
      <c r="O192" t="s">
        <v>48</v>
      </c>
      <c r="P192" t="s">
        <v>48</v>
      </c>
      <c r="Q192" t="s">
        <v>54</v>
      </c>
      <c r="R192">
        <v>6</v>
      </c>
      <c r="S192" t="s">
        <v>85</v>
      </c>
      <c r="T192" t="s">
        <v>55</v>
      </c>
      <c r="Z192" s="2"/>
      <c r="AF192" t="s">
        <v>99</v>
      </c>
      <c r="AG192" t="s">
        <v>58</v>
      </c>
      <c r="AH192" t="s">
        <v>100</v>
      </c>
    </row>
    <row r="193" spans="1:37" hidden="1">
      <c r="A193" t="s">
        <v>1785</v>
      </c>
      <c r="B193" t="s">
        <v>1786</v>
      </c>
      <c r="C193" t="s">
        <v>46</v>
      </c>
      <c r="E193">
        <v>1170671376</v>
      </c>
      <c r="F193" t="s">
        <v>1787</v>
      </c>
      <c r="G193" t="s">
        <v>167</v>
      </c>
      <c r="H193" t="s">
        <v>1788</v>
      </c>
      <c r="I193" t="s">
        <v>1789</v>
      </c>
      <c r="J193" t="s">
        <v>1790</v>
      </c>
      <c r="K193" t="s">
        <v>1791</v>
      </c>
      <c r="L193">
        <v>0</v>
      </c>
      <c r="M193" t="s">
        <v>1792</v>
      </c>
      <c r="N193" t="s">
        <v>1793</v>
      </c>
      <c r="O193" t="s">
        <v>167</v>
      </c>
      <c r="Q193" t="s">
        <v>54</v>
      </c>
      <c r="R193">
        <v>5</v>
      </c>
      <c r="S193" t="s">
        <v>85</v>
      </c>
      <c r="T193" t="s">
        <v>55</v>
      </c>
      <c r="U193" s="1">
        <v>45603</v>
      </c>
      <c r="V193" t="s">
        <v>1794</v>
      </c>
      <c r="W193" t="s">
        <v>986</v>
      </c>
      <c r="X193" t="s">
        <v>57</v>
      </c>
      <c r="Z193" s="2"/>
      <c r="AB193" t="s">
        <v>54</v>
      </c>
      <c r="AC193" t="s">
        <v>58</v>
      </c>
      <c r="AF193" t="s">
        <v>59</v>
      </c>
      <c r="AG193" t="s">
        <v>58</v>
      </c>
      <c r="AH193" t="s">
        <v>60</v>
      </c>
      <c r="AI193" t="s">
        <v>987</v>
      </c>
      <c r="AJ193" t="s">
        <v>1795</v>
      </c>
      <c r="AK193" t="s">
        <v>1796</v>
      </c>
    </row>
    <row r="194" spans="1:37" hidden="1">
      <c r="A194" t="s">
        <v>1797</v>
      </c>
      <c r="B194" t="s">
        <v>1798</v>
      </c>
      <c r="C194" t="s">
        <v>46</v>
      </c>
      <c r="E194">
        <v>1220316181</v>
      </c>
      <c r="F194" t="s">
        <v>1799</v>
      </c>
      <c r="G194" t="s">
        <v>497</v>
      </c>
      <c r="H194" t="s">
        <v>1800</v>
      </c>
      <c r="I194" t="s">
        <v>1801</v>
      </c>
      <c r="J194" t="s">
        <v>1802</v>
      </c>
      <c r="K194" t="s">
        <v>1803</v>
      </c>
      <c r="L194">
        <v>0</v>
      </c>
      <c r="M194" t="s">
        <v>1804</v>
      </c>
      <c r="N194" t="s">
        <v>1799</v>
      </c>
      <c r="O194" t="s">
        <v>497</v>
      </c>
      <c r="Q194" t="s">
        <v>54</v>
      </c>
      <c r="R194">
        <v>6</v>
      </c>
      <c r="S194" t="s">
        <v>85</v>
      </c>
      <c r="T194" t="s">
        <v>55</v>
      </c>
      <c r="U194" s="1">
        <v>45617</v>
      </c>
      <c r="X194" t="s">
        <v>57</v>
      </c>
      <c r="Z194" s="2"/>
      <c r="AF194" t="s">
        <v>59</v>
      </c>
      <c r="AG194" t="s">
        <v>108</v>
      </c>
      <c r="AH194" t="s">
        <v>60</v>
      </c>
      <c r="AI194" t="s">
        <v>1805</v>
      </c>
      <c r="AJ194" t="s">
        <v>1806</v>
      </c>
      <c r="AK194" t="s">
        <v>1807</v>
      </c>
    </row>
    <row r="195" spans="1:37" hidden="1">
      <c r="A195" t="s">
        <v>1808</v>
      </c>
      <c r="B195" t="s">
        <v>1809</v>
      </c>
      <c r="C195" t="s">
        <v>46</v>
      </c>
      <c r="E195">
        <v>1223095774</v>
      </c>
      <c r="F195" t="s">
        <v>1810</v>
      </c>
      <c r="G195" t="s">
        <v>192</v>
      </c>
      <c r="H195" t="s">
        <v>1811</v>
      </c>
      <c r="I195" t="s">
        <v>1812</v>
      </c>
      <c r="J195">
        <v>0</v>
      </c>
      <c r="K195" t="s">
        <v>51</v>
      </c>
      <c r="L195">
        <v>0</v>
      </c>
      <c r="M195" t="s">
        <v>1813</v>
      </c>
      <c r="N195" t="s">
        <v>1810</v>
      </c>
      <c r="O195" t="s">
        <v>192</v>
      </c>
      <c r="Q195" t="s">
        <v>54</v>
      </c>
      <c r="T195" t="s">
        <v>55</v>
      </c>
      <c r="Z195" s="2"/>
      <c r="AF195" t="s">
        <v>59</v>
      </c>
      <c r="AG195" t="s">
        <v>58</v>
      </c>
      <c r="AH195" t="s">
        <v>100</v>
      </c>
    </row>
    <row r="196" spans="1:37" hidden="1">
      <c r="A196" t="s">
        <v>1814</v>
      </c>
      <c r="B196" t="s">
        <v>1815</v>
      </c>
      <c r="C196" t="s">
        <v>46</v>
      </c>
      <c r="E196">
        <v>1230215118</v>
      </c>
      <c r="F196" t="s">
        <v>1816</v>
      </c>
      <c r="G196" t="s">
        <v>48</v>
      </c>
      <c r="H196" t="s">
        <v>1817</v>
      </c>
      <c r="I196" t="s">
        <v>1818</v>
      </c>
      <c r="J196">
        <v>0</v>
      </c>
      <c r="K196" t="s">
        <v>51</v>
      </c>
      <c r="L196">
        <v>0</v>
      </c>
      <c r="M196" t="s">
        <v>1819</v>
      </c>
      <c r="N196" t="s">
        <v>1820</v>
      </c>
      <c r="O196" t="s">
        <v>48</v>
      </c>
      <c r="P196" t="s">
        <v>48</v>
      </c>
      <c r="Q196" t="s">
        <v>54</v>
      </c>
      <c r="T196" t="s">
        <v>55</v>
      </c>
      <c r="Z196" s="2"/>
      <c r="AF196" t="s">
        <v>99</v>
      </c>
      <c r="AG196" t="s">
        <v>58</v>
      </c>
      <c r="AH196" t="s">
        <v>100</v>
      </c>
    </row>
    <row r="197" spans="1:37" hidden="1">
      <c r="A197" t="s">
        <v>1821</v>
      </c>
      <c r="B197" t="s">
        <v>1822</v>
      </c>
      <c r="C197" t="s">
        <v>46</v>
      </c>
      <c r="E197">
        <v>1231265893</v>
      </c>
      <c r="F197" t="s">
        <v>1823</v>
      </c>
      <c r="G197" t="s">
        <v>48</v>
      </c>
      <c r="H197" t="s">
        <v>1824</v>
      </c>
      <c r="I197">
        <v>0</v>
      </c>
      <c r="J197" t="s">
        <v>1825</v>
      </c>
      <c r="K197" t="s">
        <v>1826</v>
      </c>
      <c r="L197">
        <v>0</v>
      </c>
      <c r="M197" t="s">
        <v>1827</v>
      </c>
      <c r="N197" t="s">
        <v>1828</v>
      </c>
      <c r="O197" t="s">
        <v>48</v>
      </c>
      <c r="P197" t="s">
        <v>53</v>
      </c>
      <c r="Q197" t="s">
        <v>54</v>
      </c>
      <c r="R197">
        <v>5</v>
      </c>
      <c r="S197" t="s">
        <v>85</v>
      </c>
      <c r="T197" t="s">
        <v>55</v>
      </c>
      <c r="U197" s="1">
        <v>45617</v>
      </c>
      <c r="X197" t="s">
        <v>57</v>
      </c>
      <c r="Z197" s="2"/>
      <c r="AB197" t="s">
        <v>54</v>
      </c>
      <c r="AC197" t="s">
        <v>58</v>
      </c>
      <c r="AF197" t="s">
        <v>59</v>
      </c>
      <c r="AG197" t="s">
        <v>58</v>
      </c>
      <c r="AH197" t="s">
        <v>60</v>
      </c>
      <c r="AJ197" t="s">
        <v>1829</v>
      </c>
    </row>
    <row r="198" spans="1:37" hidden="1">
      <c r="A198" t="s">
        <v>1830</v>
      </c>
      <c r="B198" t="s">
        <v>1831</v>
      </c>
      <c r="C198" t="s">
        <v>46</v>
      </c>
      <c r="E198">
        <v>1233393551</v>
      </c>
      <c r="F198" t="s">
        <v>1832</v>
      </c>
      <c r="G198" t="s">
        <v>48</v>
      </c>
      <c r="H198" t="s">
        <v>1833</v>
      </c>
      <c r="I198" t="s">
        <v>1834</v>
      </c>
      <c r="J198">
        <v>0</v>
      </c>
      <c r="K198" t="s">
        <v>51</v>
      </c>
      <c r="L198">
        <v>0</v>
      </c>
      <c r="M198" t="s">
        <v>1835</v>
      </c>
      <c r="N198" t="s">
        <v>1832</v>
      </c>
      <c r="O198" t="s">
        <v>48</v>
      </c>
      <c r="P198" t="s">
        <v>48</v>
      </c>
      <c r="Q198" t="s">
        <v>54</v>
      </c>
      <c r="R198">
        <v>1</v>
      </c>
      <c r="S198" t="s">
        <v>85</v>
      </c>
      <c r="T198" t="s">
        <v>55</v>
      </c>
      <c r="Z198" s="2"/>
      <c r="AF198" t="s">
        <v>99</v>
      </c>
      <c r="AG198" t="s">
        <v>58</v>
      </c>
      <c r="AH198" t="s">
        <v>100</v>
      </c>
    </row>
    <row r="199" spans="1:37" hidden="1">
      <c r="A199" t="s">
        <v>1836</v>
      </c>
      <c r="B199" t="s">
        <v>1837</v>
      </c>
      <c r="C199" t="s">
        <v>46</v>
      </c>
      <c r="E199">
        <v>1234416530</v>
      </c>
      <c r="F199" t="s">
        <v>1838</v>
      </c>
      <c r="G199" t="s">
        <v>1042</v>
      </c>
      <c r="H199" t="s">
        <v>1839</v>
      </c>
      <c r="I199" t="s">
        <v>1840</v>
      </c>
      <c r="J199">
        <v>0</v>
      </c>
      <c r="K199" t="s">
        <v>51</v>
      </c>
      <c r="L199">
        <v>0</v>
      </c>
      <c r="M199" t="s">
        <v>1841</v>
      </c>
      <c r="N199" t="s">
        <v>1842</v>
      </c>
      <c r="O199" t="s">
        <v>827</v>
      </c>
      <c r="Q199" t="s">
        <v>54</v>
      </c>
      <c r="R199">
        <v>1</v>
      </c>
      <c r="S199" t="s">
        <v>85</v>
      </c>
      <c r="T199" t="s">
        <v>55</v>
      </c>
      <c r="Z199" s="2"/>
      <c r="AF199" t="s">
        <v>59</v>
      </c>
      <c r="AG199" t="s">
        <v>58</v>
      </c>
      <c r="AH199" t="s">
        <v>100</v>
      </c>
    </row>
    <row r="200" spans="1:37" hidden="1">
      <c r="A200" t="s">
        <v>1843</v>
      </c>
      <c r="B200" t="s">
        <v>1844</v>
      </c>
      <c r="C200" t="s">
        <v>46</v>
      </c>
      <c r="E200">
        <v>1234549325</v>
      </c>
      <c r="F200" t="s">
        <v>1845</v>
      </c>
      <c r="G200" t="s">
        <v>48</v>
      </c>
      <c r="H200" t="s">
        <v>1846</v>
      </c>
      <c r="I200">
        <v>0</v>
      </c>
      <c r="J200" t="s">
        <v>1847</v>
      </c>
      <c r="K200" t="s">
        <v>1848</v>
      </c>
      <c r="L200">
        <v>0</v>
      </c>
      <c r="M200" t="s">
        <v>1849</v>
      </c>
      <c r="N200" t="s">
        <v>1850</v>
      </c>
      <c r="O200" t="s">
        <v>48</v>
      </c>
      <c r="P200" t="s">
        <v>700</v>
      </c>
      <c r="Q200" t="s">
        <v>54</v>
      </c>
      <c r="R200">
        <v>2</v>
      </c>
      <c r="S200" t="s">
        <v>85</v>
      </c>
      <c r="T200" t="s">
        <v>55</v>
      </c>
      <c r="Z200" s="2"/>
      <c r="AF200" t="s">
        <v>59</v>
      </c>
      <c r="AG200" t="s">
        <v>58</v>
      </c>
      <c r="AH200" t="s">
        <v>100</v>
      </c>
    </row>
    <row r="201" spans="1:37" hidden="1">
      <c r="A201" t="s">
        <v>1851</v>
      </c>
      <c r="B201" t="s">
        <v>1852</v>
      </c>
      <c r="C201" t="s">
        <v>46</v>
      </c>
      <c r="E201">
        <v>1238338776</v>
      </c>
      <c r="F201" t="s">
        <v>1853</v>
      </c>
      <c r="G201" t="s">
        <v>1042</v>
      </c>
      <c r="H201" t="s">
        <v>1854</v>
      </c>
      <c r="I201" t="s">
        <v>1855</v>
      </c>
      <c r="J201">
        <v>0</v>
      </c>
      <c r="K201" t="s">
        <v>51</v>
      </c>
      <c r="L201">
        <v>0</v>
      </c>
      <c r="M201" t="s">
        <v>1856</v>
      </c>
      <c r="N201" t="s">
        <v>1857</v>
      </c>
      <c r="O201" t="s">
        <v>1858</v>
      </c>
      <c r="Q201" t="s">
        <v>54</v>
      </c>
      <c r="R201">
        <v>1</v>
      </c>
      <c r="S201" t="s">
        <v>85</v>
      </c>
      <c r="T201" t="s">
        <v>55</v>
      </c>
      <c r="Z201" s="2"/>
      <c r="AF201" t="s">
        <v>99</v>
      </c>
      <c r="AG201" t="s">
        <v>58</v>
      </c>
      <c r="AH201" t="s">
        <v>100</v>
      </c>
    </row>
    <row r="202" spans="1:37" hidden="1">
      <c r="A202" t="s">
        <v>1859</v>
      </c>
      <c r="B202" t="s">
        <v>1860</v>
      </c>
      <c r="C202" t="s">
        <v>46</v>
      </c>
      <c r="E202">
        <v>1239827314</v>
      </c>
      <c r="F202" t="s">
        <v>1861</v>
      </c>
      <c r="G202" t="s">
        <v>167</v>
      </c>
      <c r="H202" t="s">
        <v>1862</v>
      </c>
      <c r="I202" t="s">
        <v>1863</v>
      </c>
      <c r="J202" t="s">
        <v>1864</v>
      </c>
      <c r="K202" t="s">
        <v>1865</v>
      </c>
      <c r="L202">
        <v>0</v>
      </c>
      <c r="M202" t="s">
        <v>1866</v>
      </c>
      <c r="N202" t="s">
        <v>1867</v>
      </c>
      <c r="O202" t="s">
        <v>167</v>
      </c>
      <c r="Q202" t="s">
        <v>54</v>
      </c>
      <c r="R202">
        <v>6</v>
      </c>
      <c r="S202" t="s">
        <v>85</v>
      </c>
      <c r="T202" t="s">
        <v>55</v>
      </c>
      <c r="U202" s="1">
        <v>45603</v>
      </c>
      <c r="V202" t="s">
        <v>1868</v>
      </c>
      <c r="W202" t="s">
        <v>986</v>
      </c>
      <c r="X202" t="s">
        <v>57</v>
      </c>
      <c r="Z202" s="2"/>
      <c r="AB202" t="s">
        <v>54</v>
      </c>
      <c r="AC202" t="s">
        <v>58</v>
      </c>
      <c r="AF202" t="s">
        <v>59</v>
      </c>
      <c r="AG202" t="s">
        <v>58</v>
      </c>
      <c r="AH202" t="s">
        <v>60</v>
      </c>
      <c r="AI202" t="s">
        <v>987</v>
      </c>
      <c r="AJ202" t="s">
        <v>1869</v>
      </c>
    </row>
    <row r="203" spans="1:37" hidden="1">
      <c r="A203" t="s">
        <v>1870</v>
      </c>
      <c r="B203" t="s">
        <v>1871</v>
      </c>
      <c r="C203" t="s">
        <v>46</v>
      </c>
      <c r="E203">
        <v>1245337992</v>
      </c>
      <c r="F203" t="s">
        <v>1872</v>
      </c>
      <c r="G203" t="s">
        <v>48</v>
      </c>
      <c r="H203" t="s">
        <v>1873</v>
      </c>
      <c r="I203">
        <v>0</v>
      </c>
      <c r="J203">
        <v>0</v>
      </c>
      <c r="K203" t="s">
        <v>51</v>
      </c>
      <c r="L203">
        <v>0</v>
      </c>
      <c r="M203" t="s">
        <v>1874</v>
      </c>
      <c r="N203" t="s">
        <v>1875</v>
      </c>
      <c r="O203" t="s">
        <v>48</v>
      </c>
      <c r="P203" t="s">
        <v>48</v>
      </c>
      <c r="Q203" t="s">
        <v>54</v>
      </c>
      <c r="T203" t="s">
        <v>55</v>
      </c>
      <c r="Z203" s="2"/>
      <c r="AF203" t="s">
        <v>99</v>
      </c>
      <c r="AG203" t="s">
        <v>58</v>
      </c>
      <c r="AH203" t="s">
        <v>100</v>
      </c>
    </row>
    <row r="204" spans="1:37" hidden="1">
      <c r="A204" t="s">
        <v>1876</v>
      </c>
      <c r="B204" t="s">
        <v>1877</v>
      </c>
      <c r="C204" t="s">
        <v>46</v>
      </c>
      <c r="E204">
        <v>1253948836</v>
      </c>
      <c r="F204" t="s">
        <v>1878</v>
      </c>
      <c r="G204" t="s">
        <v>706</v>
      </c>
      <c r="H204" t="s">
        <v>1879</v>
      </c>
      <c r="I204" t="s">
        <v>1880</v>
      </c>
      <c r="J204" t="s">
        <v>1881</v>
      </c>
      <c r="K204" t="s">
        <v>1882</v>
      </c>
      <c r="L204">
        <v>0</v>
      </c>
      <c r="M204" t="s">
        <v>1883</v>
      </c>
      <c r="N204" t="s">
        <v>1878</v>
      </c>
      <c r="O204" t="s">
        <v>706</v>
      </c>
      <c r="Q204" t="s">
        <v>54</v>
      </c>
      <c r="R204">
        <v>2</v>
      </c>
      <c r="S204" t="s">
        <v>85</v>
      </c>
      <c r="T204" t="s">
        <v>55</v>
      </c>
      <c r="Z204" s="2"/>
      <c r="AF204" t="s">
        <v>59</v>
      </c>
      <c r="AG204" t="s">
        <v>58</v>
      </c>
      <c r="AH204" t="s">
        <v>100</v>
      </c>
    </row>
    <row r="205" spans="1:37" hidden="1">
      <c r="A205" t="s">
        <v>1884</v>
      </c>
      <c r="B205" t="s">
        <v>1885</v>
      </c>
      <c r="C205" t="s">
        <v>46</v>
      </c>
      <c r="E205">
        <v>1256226089</v>
      </c>
      <c r="F205" t="s">
        <v>1886</v>
      </c>
      <c r="G205" t="s">
        <v>48</v>
      </c>
      <c r="H205" t="s">
        <v>1887</v>
      </c>
      <c r="I205" t="s">
        <v>1888</v>
      </c>
      <c r="J205">
        <v>0</v>
      </c>
      <c r="K205" t="s">
        <v>51</v>
      </c>
      <c r="L205">
        <v>0</v>
      </c>
      <c r="M205" t="s">
        <v>1889</v>
      </c>
      <c r="N205" t="s">
        <v>1886</v>
      </c>
      <c r="O205" t="s">
        <v>48</v>
      </c>
      <c r="P205" t="s">
        <v>48</v>
      </c>
      <c r="Q205" t="s">
        <v>54</v>
      </c>
      <c r="T205" t="s">
        <v>55</v>
      </c>
      <c r="Z205" s="2"/>
      <c r="AF205" t="s">
        <v>99</v>
      </c>
      <c r="AG205" t="s">
        <v>58</v>
      </c>
      <c r="AH205" t="s">
        <v>100</v>
      </c>
    </row>
    <row r="206" spans="1:37" hidden="1">
      <c r="A206" t="s">
        <v>1890</v>
      </c>
      <c r="B206" t="s">
        <v>1891</v>
      </c>
      <c r="C206" t="s">
        <v>46</v>
      </c>
      <c r="E206">
        <v>1256639527</v>
      </c>
      <c r="F206" t="s">
        <v>1892</v>
      </c>
      <c r="G206" t="s">
        <v>786</v>
      </c>
      <c r="H206" t="s">
        <v>1893</v>
      </c>
      <c r="I206" t="s">
        <v>1894</v>
      </c>
      <c r="J206">
        <v>0</v>
      </c>
      <c r="K206" t="s">
        <v>51</v>
      </c>
      <c r="L206">
        <v>0</v>
      </c>
      <c r="M206" t="s">
        <v>1895</v>
      </c>
      <c r="N206" t="s">
        <v>1896</v>
      </c>
      <c r="O206" t="s">
        <v>786</v>
      </c>
      <c r="Q206" t="s">
        <v>54</v>
      </c>
      <c r="T206" t="s">
        <v>55</v>
      </c>
      <c r="Z206" s="2"/>
      <c r="AF206" t="s">
        <v>59</v>
      </c>
      <c r="AG206" t="s">
        <v>58</v>
      </c>
      <c r="AH206" t="s">
        <v>100</v>
      </c>
    </row>
    <row r="207" spans="1:37" hidden="1">
      <c r="A207" t="s">
        <v>1897</v>
      </c>
      <c r="B207" t="s">
        <v>1898</v>
      </c>
      <c r="C207" t="s">
        <v>46</v>
      </c>
      <c r="E207">
        <v>1256652787</v>
      </c>
      <c r="F207" t="s">
        <v>1899</v>
      </c>
      <c r="G207" t="s">
        <v>706</v>
      </c>
      <c r="H207" t="s">
        <v>1900</v>
      </c>
      <c r="I207">
        <v>0</v>
      </c>
      <c r="J207">
        <v>0</v>
      </c>
      <c r="K207" t="s">
        <v>51</v>
      </c>
      <c r="L207">
        <v>0</v>
      </c>
      <c r="M207" t="s">
        <v>1901</v>
      </c>
      <c r="N207" t="s">
        <v>1899</v>
      </c>
      <c r="O207" t="s">
        <v>706</v>
      </c>
      <c r="Q207" t="s">
        <v>54</v>
      </c>
      <c r="T207" t="s">
        <v>55</v>
      </c>
      <c r="Z207" s="2"/>
      <c r="AF207" t="s">
        <v>99</v>
      </c>
      <c r="AG207" t="s">
        <v>58</v>
      </c>
      <c r="AH207" t="s">
        <v>100</v>
      </c>
    </row>
    <row r="208" spans="1:37" hidden="1">
      <c r="A208" t="s">
        <v>1902</v>
      </c>
      <c r="B208" t="s">
        <v>1903</v>
      </c>
      <c r="C208" t="s">
        <v>46</v>
      </c>
      <c r="E208">
        <v>1260470098</v>
      </c>
      <c r="F208" t="s">
        <v>1904</v>
      </c>
      <c r="G208" t="s">
        <v>167</v>
      </c>
      <c r="H208" t="s">
        <v>1905</v>
      </c>
      <c r="I208" t="s">
        <v>1906</v>
      </c>
      <c r="J208" t="s">
        <v>1907</v>
      </c>
      <c r="K208" t="s">
        <v>1908</v>
      </c>
      <c r="L208">
        <v>0</v>
      </c>
      <c r="M208" t="s">
        <v>1909</v>
      </c>
      <c r="N208" t="s">
        <v>1910</v>
      </c>
      <c r="O208" t="s">
        <v>167</v>
      </c>
      <c r="Q208" t="s">
        <v>54</v>
      </c>
      <c r="R208">
        <v>3</v>
      </c>
      <c r="S208" t="s">
        <v>85</v>
      </c>
      <c r="T208" t="s">
        <v>55</v>
      </c>
      <c r="U208" s="1">
        <v>45604</v>
      </c>
      <c r="V208" t="s">
        <v>1911</v>
      </c>
      <c r="W208" t="s">
        <v>1912</v>
      </c>
      <c r="X208" t="s">
        <v>57</v>
      </c>
      <c r="Z208" s="2"/>
      <c r="AB208" t="s">
        <v>54</v>
      </c>
      <c r="AC208" t="s">
        <v>58</v>
      </c>
      <c r="AF208" t="s">
        <v>59</v>
      </c>
      <c r="AG208" t="s">
        <v>58</v>
      </c>
      <c r="AH208" t="s">
        <v>60</v>
      </c>
      <c r="AI208" t="s">
        <v>1913</v>
      </c>
      <c r="AJ208" t="s">
        <v>1914</v>
      </c>
      <c r="AK208" t="s">
        <v>1915</v>
      </c>
    </row>
    <row r="209" spans="1:37" hidden="1">
      <c r="A209" t="s">
        <v>1916</v>
      </c>
      <c r="B209" t="s">
        <v>1917</v>
      </c>
      <c r="C209" t="s">
        <v>46</v>
      </c>
      <c r="E209">
        <v>1264722260</v>
      </c>
      <c r="F209" t="s">
        <v>1918</v>
      </c>
      <c r="G209" t="s">
        <v>441</v>
      </c>
      <c r="H209" t="s">
        <v>1919</v>
      </c>
      <c r="I209">
        <v>0</v>
      </c>
      <c r="J209" t="s">
        <v>1920</v>
      </c>
      <c r="K209" t="s">
        <v>1921</v>
      </c>
      <c r="L209">
        <v>0</v>
      </c>
      <c r="M209" t="s">
        <v>1922</v>
      </c>
      <c r="N209" t="s">
        <v>1923</v>
      </c>
      <c r="O209" t="s">
        <v>441</v>
      </c>
      <c r="Q209" t="s">
        <v>54</v>
      </c>
      <c r="R209">
        <v>2</v>
      </c>
      <c r="S209" t="s">
        <v>85</v>
      </c>
      <c r="T209" t="s">
        <v>55</v>
      </c>
      <c r="Z209" s="2"/>
      <c r="AF209" t="s">
        <v>99</v>
      </c>
      <c r="AG209" t="s">
        <v>58</v>
      </c>
      <c r="AH209" t="s">
        <v>100</v>
      </c>
    </row>
    <row r="210" spans="1:37" hidden="1">
      <c r="A210" t="s">
        <v>1924</v>
      </c>
      <c r="B210" t="s">
        <v>1925</v>
      </c>
      <c r="C210" t="s">
        <v>46</v>
      </c>
      <c r="E210">
        <v>1268052821</v>
      </c>
      <c r="F210" t="s">
        <v>1926</v>
      </c>
      <c r="G210" t="s">
        <v>48</v>
      </c>
      <c r="H210" t="s">
        <v>1927</v>
      </c>
      <c r="I210" t="s">
        <v>1928</v>
      </c>
      <c r="J210" t="s">
        <v>1929</v>
      </c>
      <c r="K210" t="s">
        <v>1930</v>
      </c>
      <c r="L210">
        <v>0</v>
      </c>
      <c r="M210" t="s">
        <v>1931</v>
      </c>
      <c r="N210" t="s">
        <v>1926</v>
      </c>
      <c r="O210" t="s">
        <v>48</v>
      </c>
      <c r="P210" t="s">
        <v>48</v>
      </c>
      <c r="Q210" t="s">
        <v>54</v>
      </c>
      <c r="T210" t="s">
        <v>55</v>
      </c>
      <c r="Z210" s="2"/>
      <c r="AF210" t="s">
        <v>99</v>
      </c>
      <c r="AG210" t="s">
        <v>58</v>
      </c>
      <c r="AH210" t="s">
        <v>100</v>
      </c>
    </row>
    <row r="211" spans="1:37" hidden="1">
      <c r="A211" t="s">
        <v>1932</v>
      </c>
      <c r="B211" t="s">
        <v>1933</v>
      </c>
      <c r="C211" t="s">
        <v>46</v>
      </c>
      <c r="E211">
        <v>1269525577</v>
      </c>
      <c r="F211" t="s">
        <v>1934</v>
      </c>
      <c r="G211" t="s">
        <v>167</v>
      </c>
      <c r="H211" t="s">
        <v>1935</v>
      </c>
      <c r="I211" t="s">
        <v>1936</v>
      </c>
      <c r="J211">
        <v>0</v>
      </c>
      <c r="K211" t="s">
        <v>51</v>
      </c>
      <c r="L211">
        <v>0</v>
      </c>
      <c r="M211" t="s">
        <v>1937</v>
      </c>
      <c r="N211" t="s">
        <v>1938</v>
      </c>
      <c r="O211" t="s">
        <v>167</v>
      </c>
      <c r="Q211" t="s">
        <v>54</v>
      </c>
      <c r="T211" t="s">
        <v>55</v>
      </c>
      <c r="U211" s="1">
        <v>45604</v>
      </c>
      <c r="V211" t="s">
        <v>1939</v>
      </c>
      <c r="W211" t="s">
        <v>1912</v>
      </c>
      <c r="X211" t="s">
        <v>70</v>
      </c>
      <c r="Y211" t="s">
        <v>1134</v>
      </c>
      <c r="Z211" s="2">
        <v>44146</v>
      </c>
      <c r="AA211" s="2">
        <v>44146</v>
      </c>
      <c r="AB211" t="s">
        <v>396</v>
      </c>
      <c r="AC211" t="s">
        <v>1134</v>
      </c>
      <c r="AF211" t="s">
        <v>59</v>
      </c>
      <c r="AG211" t="s">
        <v>1134</v>
      </c>
      <c r="AH211" t="b">
        <v>1</v>
      </c>
      <c r="AI211" t="s">
        <v>1940</v>
      </c>
      <c r="AJ211" t="s">
        <v>1941</v>
      </c>
    </row>
    <row r="212" spans="1:37" hidden="1">
      <c r="A212" t="s">
        <v>1942</v>
      </c>
      <c r="B212" t="s">
        <v>1943</v>
      </c>
      <c r="C212" t="s">
        <v>46</v>
      </c>
      <c r="E212">
        <v>1274123618</v>
      </c>
      <c r="F212" t="s">
        <v>1944</v>
      </c>
      <c r="G212" t="s">
        <v>605</v>
      </c>
      <c r="H212" t="s">
        <v>1945</v>
      </c>
      <c r="I212">
        <v>0</v>
      </c>
      <c r="J212">
        <v>0</v>
      </c>
      <c r="K212" t="s">
        <v>51</v>
      </c>
      <c r="L212">
        <v>0</v>
      </c>
      <c r="M212" t="s">
        <v>1946</v>
      </c>
      <c r="N212" t="s">
        <v>1947</v>
      </c>
      <c r="O212" t="s">
        <v>605</v>
      </c>
      <c r="Q212" t="s">
        <v>54</v>
      </c>
      <c r="T212" t="s">
        <v>55</v>
      </c>
      <c r="Z212" s="2"/>
      <c r="AF212" t="s">
        <v>59</v>
      </c>
      <c r="AG212" t="s">
        <v>108</v>
      </c>
      <c r="AH212" t="s">
        <v>100</v>
      </c>
    </row>
    <row r="213" spans="1:37" hidden="1">
      <c r="A213" t="s">
        <v>1948</v>
      </c>
      <c r="B213" t="s">
        <v>1949</v>
      </c>
      <c r="C213" t="s">
        <v>46</v>
      </c>
      <c r="E213">
        <v>1276770361</v>
      </c>
      <c r="F213" t="s">
        <v>1950</v>
      </c>
      <c r="G213" t="s">
        <v>192</v>
      </c>
      <c r="H213" t="s">
        <v>1951</v>
      </c>
      <c r="I213">
        <v>0</v>
      </c>
      <c r="J213">
        <v>0</v>
      </c>
      <c r="K213" t="s">
        <v>51</v>
      </c>
      <c r="L213">
        <v>0</v>
      </c>
      <c r="M213" t="s">
        <v>1952</v>
      </c>
      <c r="N213" t="s">
        <v>1950</v>
      </c>
      <c r="O213" t="s">
        <v>192</v>
      </c>
      <c r="Q213" t="s">
        <v>54</v>
      </c>
      <c r="T213" t="s">
        <v>55</v>
      </c>
      <c r="Z213" s="2"/>
      <c r="AF213" t="s">
        <v>99</v>
      </c>
      <c r="AG213" t="s">
        <v>58</v>
      </c>
      <c r="AH213" t="s">
        <v>100</v>
      </c>
    </row>
    <row r="214" spans="1:37" hidden="1">
      <c r="A214" t="s">
        <v>1953</v>
      </c>
      <c r="B214" t="s">
        <v>1954</v>
      </c>
      <c r="C214" t="s">
        <v>46</v>
      </c>
      <c r="E214">
        <v>1279043831</v>
      </c>
      <c r="F214" t="s">
        <v>1955</v>
      </c>
      <c r="G214" t="s">
        <v>167</v>
      </c>
      <c r="H214" t="s">
        <v>1956</v>
      </c>
      <c r="I214" t="s">
        <v>1957</v>
      </c>
      <c r="J214" t="s">
        <v>1958</v>
      </c>
      <c r="K214" t="s">
        <v>1959</v>
      </c>
      <c r="L214">
        <v>0</v>
      </c>
      <c r="M214" t="s">
        <v>1960</v>
      </c>
      <c r="N214" t="s">
        <v>1961</v>
      </c>
      <c r="O214" t="s">
        <v>167</v>
      </c>
      <c r="Q214" t="s">
        <v>54</v>
      </c>
      <c r="R214">
        <v>1</v>
      </c>
      <c r="S214" t="s">
        <v>85</v>
      </c>
      <c r="T214" t="s">
        <v>55</v>
      </c>
      <c r="U214" s="1">
        <v>45604</v>
      </c>
      <c r="V214" t="s">
        <v>1962</v>
      </c>
      <c r="W214" t="s">
        <v>1912</v>
      </c>
      <c r="X214" t="s">
        <v>57</v>
      </c>
      <c r="Z214" s="2"/>
      <c r="AB214" t="s">
        <v>54</v>
      </c>
      <c r="AC214" t="s">
        <v>58</v>
      </c>
      <c r="AF214" t="s">
        <v>59</v>
      </c>
      <c r="AG214" t="s">
        <v>58</v>
      </c>
      <c r="AH214" t="s">
        <v>60</v>
      </c>
      <c r="AI214" t="s">
        <v>1963</v>
      </c>
      <c r="AJ214" t="s">
        <v>1964</v>
      </c>
      <c r="AK214" t="s">
        <v>1965</v>
      </c>
    </row>
    <row r="215" spans="1:37" hidden="1">
      <c r="A215" t="s">
        <v>1966</v>
      </c>
      <c r="B215" t="s">
        <v>1967</v>
      </c>
      <c r="C215" t="s">
        <v>46</v>
      </c>
      <c r="E215">
        <v>1280480191</v>
      </c>
      <c r="F215" t="s">
        <v>1968</v>
      </c>
      <c r="G215" t="s">
        <v>167</v>
      </c>
      <c r="H215" t="s">
        <v>1969</v>
      </c>
      <c r="I215" t="s">
        <v>1970</v>
      </c>
      <c r="J215" t="s">
        <v>1971</v>
      </c>
      <c r="K215" t="s">
        <v>1972</v>
      </c>
      <c r="L215">
        <v>0</v>
      </c>
      <c r="M215" t="s">
        <v>1973</v>
      </c>
      <c r="N215" t="s">
        <v>1974</v>
      </c>
      <c r="O215" t="s">
        <v>167</v>
      </c>
      <c r="Q215" t="s">
        <v>54</v>
      </c>
      <c r="R215">
        <v>1</v>
      </c>
      <c r="S215" t="s">
        <v>85</v>
      </c>
      <c r="T215" t="s">
        <v>55</v>
      </c>
      <c r="U215" s="1">
        <v>45603</v>
      </c>
      <c r="V215" t="s">
        <v>1975</v>
      </c>
      <c r="W215" t="s">
        <v>1187</v>
      </c>
      <c r="X215" t="s">
        <v>57</v>
      </c>
      <c r="Z215" s="2"/>
      <c r="AB215" t="s">
        <v>54</v>
      </c>
      <c r="AC215" t="s">
        <v>58</v>
      </c>
      <c r="AF215" t="s">
        <v>59</v>
      </c>
      <c r="AG215" t="s">
        <v>58</v>
      </c>
      <c r="AH215" t="s">
        <v>60</v>
      </c>
      <c r="AI215" t="s">
        <v>1976</v>
      </c>
      <c r="AJ215" t="s">
        <v>1977</v>
      </c>
      <c r="AK215" t="s">
        <v>1978</v>
      </c>
    </row>
    <row r="216" spans="1:37" hidden="1">
      <c r="A216" t="s">
        <v>1979</v>
      </c>
      <c r="B216" t="s">
        <v>1980</v>
      </c>
      <c r="C216" t="s">
        <v>46</v>
      </c>
      <c r="E216">
        <v>1281481167</v>
      </c>
      <c r="F216" t="s">
        <v>1981</v>
      </c>
      <c r="G216" t="s">
        <v>48</v>
      </c>
      <c r="H216" t="s">
        <v>1982</v>
      </c>
      <c r="I216">
        <v>0</v>
      </c>
      <c r="J216">
        <v>0</v>
      </c>
      <c r="K216" t="s">
        <v>51</v>
      </c>
      <c r="L216">
        <v>0</v>
      </c>
      <c r="M216" t="s">
        <v>1983</v>
      </c>
      <c r="N216" t="s">
        <v>1981</v>
      </c>
      <c r="O216" t="s">
        <v>48</v>
      </c>
      <c r="P216" t="s">
        <v>53</v>
      </c>
      <c r="Q216" t="s">
        <v>54</v>
      </c>
      <c r="T216" t="s">
        <v>55</v>
      </c>
      <c r="Z216" s="2"/>
      <c r="AF216" t="s">
        <v>59</v>
      </c>
      <c r="AG216" t="s">
        <v>108</v>
      </c>
      <c r="AH216" t="s">
        <v>100</v>
      </c>
    </row>
    <row r="217" spans="1:37" hidden="1">
      <c r="A217" t="s">
        <v>1984</v>
      </c>
      <c r="B217" t="s">
        <v>1985</v>
      </c>
      <c r="C217" t="s">
        <v>46</v>
      </c>
      <c r="E217">
        <v>1281983123</v>
      </c>
      <c r="F217" t="s">
        <v>1986</v>
      </c>
      <c r="G217" t="s">
        <v>213</v>
      </c>
      <c r="H217" t="s">
        <v>1987</v>
      </c>
      <c r="I217">
        <v>0</v>
      </c>
      <c r="J217">
        <v>0</v>
      </c>
      <c r="K217" t="s">
        <v>51</v>
      </c>
      <c r="L217">
        <v>0</v>
      </c>
      <c r="M217" t="s">
        <v>1988</v>
      </c>
      <c r="N217" t="s">
        <v>1989</v>
      </c>
      <c r="O217" t="s">
        <v>213</v>
      </c>
      <c r="Q217" t="s">
        <v>396</v>
      </c>
      <c r="T217" t="s">
        <v>55</v>
      </c>
      <c r="U217" s="1">
        <v>45601</v>
      </c>
      <c r="X217" t="s">
        <v>70</v>
      </c>
      <c r="Y217" t="s">
        <v>71</v>
      </c>
      <c r="Z217" s="2">
        <v>43922</v>
      </c>
      <c r="AA217" s="2">
        <v>43922</v>
      </c>
      <c r="AB217" t="s">
        <v>396</v>
      </c>
      <c r="AC217" t="s">
        <v>108</v>
      </c>
      <c r="AF217" t="s">
        <v>59</v>
      </c>
      <c r="AG217" t="s">
        <v>108</v>
      </c>
      <c r="AH217" t="b">
        <v>1</v>
      </c>
      <c r="AI217" t="s">
        <v>1990</v>
      </c>
      <c r="AJ217" t="s">
        <v>1991</v>
      </c>
    </row>
    <row r="218" spans="1:37" hidden="1">
      <c r="A218" t="s">
        <v>1992</v>
      </c>
      <c r="B218" t="s">
        <v>1993</v>
      </c>
      <c r="C218" t="s">
        <v>46</v>
      </c>
      <c r="E218">
        <v>1281991936</v>
      </c>
      <c r="F218" t="s">
        <v>1994</v>
      </c>
      <c r="G218" t="s">
        <v>1995</v>
      </c>
      <c r="H218" t="s">
        <v>1996</v>
      </c>
      <c r="I218">
        <v>0</v>
      </c>
      <c r="J218" t="s">
        <v>1997</v>
      </c>
      <c r="K218" t="s">
        <v>1998</v>
      </c>
      <c r="L218" t="s">
        <v>1999</v>
      </c>
      <c r="M218" t="s">
        <v>2000</v>
      </c>
      <c r="N218" t="s">
        <v>2001</v>
      </c>
      <c r="O218" t="s">
        <v>1995</v>
      </c>
      <c r="Q218" t="s">
        <v>54</v>
      </c>
      <c r="R218">
        <v>1</v>
      </c>
      <c r="S218" t="s">
        <v>85</v>
      </c>
      <c r="T218" t="s">
        <v>55</v>
      </c>
      <c r="Z218" s="2"/>
      <c r="AF218" t="s">
        <v>59</v>
      </c>
      <c r="AG218" t="s">
        <v>58</v>
      </c>
      <c r="AH218" t="s">
        <v>100</v>
      </c>
    </row>
    <row r="219" spans="1:37" hidden="1">
      <c r="A219" t="s">
        <v>2002</v>
      </c>
      <c r="B219" t="s">
        <v>2003</v>
      </c>
      <c r="C219" t="s">
        <v>46</v>
      </c>
      <c r="E219">
        <v>1282268965</v>
      </c>
      <c r="F219" t="s">
        <v>2004</v>
      </c>
      <c r="G219" t="s">
        <v>1042</v>
      </c>
      <c r="H219" t="s">
        <v>2005</v>
      </c>
      <c r="I219" t="s">
        <v>2006</v>
      </c>
      <c r="J219" t="s">
        <v>2007</v>
      </c>
      <c r="K219" t="s">
        <v>2008</v>
      </c>
      <c r="L219">
        <v>0</v>
      </c>
      <c r="M219" t="s">
        <v>2009</v>
      </c>
      <c r="N219" t="s">
        <v>2010</v>
      </c>
      <c r="O219" t="s">
        <v>1858</v>
      </c>
      <c r="Q219" t="s">
        <v>54</v>
      </c>
      <c r="R219">
        <v>1</v>
      </c>
      <c r="S219" t="s">
        <v>85</v>
      </c>
      <c r="T219" t="s">
        <v>55</v>
      </c>
      <c r="Z219" s="2"/>
      <c r="AF219" t="s">
        <v>99</v>
      </c>
      <c r="AG219" t="s">
        <v>58</v>
      </c>
      <c r="AH219" t="s">
        <v>100</v>
      </c>
    </row>
    <row r="220" spans="1:37" hidden="1">
      <c r="A220" t="s">
        <v>2011</v>
      </c>
      <c r="B220" t="s">
        <v>2012</v>
      </c>
      <c r="C220" t="s">
        <v>46</v>
      </c>
      <c r="E220">
        <v>1282748679</v>
      </c>
      <c r="F220" t="s">
        <v>2013</v>
      </c>
      <c r="G220" t="s">
        <v>48</v>
      </c>
      <c r="H220" t="s">
        <v>2014</v>
      </c>
      <c r="I220">
        <v>0</v>
      </c>
      <c r="J220" t="s">
        <v>2015</v>
      </c>
      <c r="K220" t="s">
        <v>2016</v>
      </c>
      <c r="L220">
        <v>0</v>
      </c>
      <c r="M220" t="s">
        <v>2017</v>
      </c>
      <c r="N220" t="s">
        <v>2018</v>
      </c>
      <c r="O220" t="s">
        <v>48</v>
      </c>
      <c r="P220" t="s">
        <v>48</v>
      </c>
      <c r="Q220" t="s">
        <v>54</v>
      </c>
      <c r="R220">
        <v>3</v>
      </c>
      <c r="S220" t="s">
        <v>85</v>
      </c>
      <c r="T220" t="s">
        <v>55</v>
      </c>
      <c r="Z220" s="2"/>
      <c r="AF220" t="s">
        <v>99</v>
      </c>
      <c r="AG220" t="s">
        <v>58</v>
      </c>
      <c r="AH220" t="s">
        <v>100</v>
      </c>
    </row>
    <row r="221" spans="1:37" hidden="1">
      <c r="A221" t="s">
        <v>2019</v>
      </c>
      <c r="B221" t="s">
        <v>2020</v>
      </c>
      <c r="C221" t="s">
        <v>46</v>
      </c>
      <c r="E221">
        <v>1288037912</v>
      </c>
      <c r="F221" t="s">
        <v>2021</v>
      </c>
      <c r="G221" t="s">
        <v>48</v>
      </c>
      <c r="H221" t="s">
        <v>2022</v>
      </c>
      <c r="I221">
        <v>0</v>
      </c>
      <c r="J221">
        <v>0</v>
      </c>
      <c r="K221" t="s">
        <v>51</v>
      </c>
      <c r="L221">
        <v>0</v>
      </c>
      <c r="M221" t="s">
        <v>2023</v>
      </c>
      <c r="N221" t="s">
        <v>2024</v>
      </c>
      <c r="O221" t="s">
        <v>48</v>
      </c>
      <c r="P221" t="s">
        <v>48</v>
      </c>
      <c r="Q221" t="s">
        <v>54</v>
      </c>
      <c r="T221" t="s">
        <v>55</v>
      </c>
      <c r="U221" s="1">
        <v>45623</v>
      </c>
      <c r="X221" t="s">
        <v>57</v>
      </c>
      <c r="Z221" s="2"/>
      <c r="AB221" t="s">
        <v>54</v>
      </c>
      <c r="AC221" t="s">
        <v>58</v>
      </c>
      <c r="AF221" t="s">
        <v>99</v>
      </c>
      <c r="AG221" t="s">
        <v>58</v>
      </c>
      <c r="AH221" t="s">
        <v>100</v>
      </c>
      <c r="AI221" t="s">
        <v>2025</v>
      </c>
    </row>
    <row r="222" spans="1:37" hidden="1">
      <c r="A222" t="s">
        <v>2026</v>
      </c>
      <c r="B222" t="s">
        <v>2027</v>
      </c>
      <c r="C222" t="s">
        <v>46</v>
      </c>
      <c r="E222">
        <v>1292607678</v>
      </c>
      <c r="F222" t="s">
        <v>2028</v>
      </c>
      <c r="G222" t="s">
        <v>48</v>
      </c>
      <c r="H222" t="s">
        <v>2029</v>
      </c>
      <c r="I222" t="s">
        <v>2030</v>
      </c>
      <c r="J222" t="s">
        <v>2031</v>
      </c>
      <c r="K222" t="s">
        <v>2032</v>
      </c>
      <c r="L222">
        <v>0</v>
      </c>
      <c r="M222" t="s">
        <v>2033</v>
      </c>
      <c r="N222" t="s">
        <v>2028</v>
      </c>
      <c r="O222" t="s">
        <v>48</v>
      </c>
      <c r="P222" t="s">
        <v>53</v>
      </c>
      <c r="Q222" t="s">
        <v>54</v>
      </c>
      <c r="R222">
        <v>8</v>
      </c>
      <c r="S222" t="s">
        <v>85</v>
      </c>
      <c r="T222" t="s">
        <v>55</v>
      </c>
      <c r="Z222" s="2"/>
      <c r="AF222" t="s">
        <v>59</v>
      </c>
      <c r="AG222" t="s">
        <v>58</v>
      </c>
      <c r="AH222" t="s">
        <v>100</v>
      </c>
    </row>
    <row r="223" spans="1:37" hidden="1">
      <c r="A223" t="s">
        <v>2034</v>
      </c>
      <c r="B223" t="s">
        <v>2035</v>
      </c>
      <c r="C223" t="s">
        <v>46</v>
      </c>
      <c r="E223">
        <v>1297937252</v>
      </c>
      <c r="F223" t="s">
        <v>2036</v>
      </c>
      <c r="G223" t="s">
        <v>827</v>
      </c>
      <c r="H223" t="s">
        <v>2037</v>
      </c>
      <c r="I223" t="s">
        <v>2038</v>
      </c>
      <c r="J223" t="s">
        <v>2039</v>
      </c>
      <c r="K223" t="s">
        <v>2040</v>
      </c>
      <c r="L223">
        <v>0</v>
      </c>
      <c r="M223" t="s">
        <v>2041</v>
      </c>
      <c r="N223" t="s">
        <v>2042</v>
      </c>
      <c r="O223" t="s">
        <v>827</v>
      </c>
      <c r="Q223" t="s">
        <v>54</v>
      </c>
      <c r="R223">
        <v>5</v>
      </c>
      <c r="S223" t="s">
        <v>85</v>
      </c>
      <c r="T223" t="s">
        <v>55</v>
      </c>
      <c r="Z223" s="2"/>
      <c r="AF223" t="s">
        <v>59</v>
      </c>
      <c r="AG223" t="s">
        <v>58</v>
      </c>
      <c r="AH223" t="s">
        <v>100</v>
      </c>
    </row>
    <row r="224" spans="1:37" hidden="1">
      <c r="A224" t="s">
        <v>2043</v>
      </c>
      <c r="B224" t="s">
        <v>2044</v>
      </c>
      <c r="C224" t="s">
        <v>46</v>
      </c>
      <c r="E224">
        <v>1298549098</v>
      </c>
      <c r="F224" t="s">
        <v>2045</v>
      </c>
      <c r="G224" t="s">
        <v>533</v>
      </c>
      <c r="H224" t="s">
        <v>2046</v>
      </c>
      <c r="I224" t="s">
        <v>2047</v>
      </c>
      <c r="J224" t="s">
        <v>2048</v>
      </c>
      <c r="K224" t="s">
        <v>2049</v>
      </c>
      <c r="L224">
        <v>0</v>
      </c>
      <c r="M224" t="s">
        <v>2050</v>
      </c>
      <c r="N224" t="s">
        <v>2045</v>
      </c>
      <c r="O224" t="s">
        <v>533</v>
      </c>
      <c r="Q224" t="s">
        <v>54</v>
      </c>
      <c r="R224">
        <v>5</v>
      </c>
      <c r="S224" t="s">
        <v>85</v>
      </c>
      <c r="T224" t="s">
        <v>55</v>
      </c>
      <c r="Z224" s="2"/>
      <c r="AF224" t="s">
        <v>99</v>
      </c>
      <c r="AG224" t="s">
        <v>58</v>
      </c>
      <c r="AH224" t="s">
        <v>100</v>
      </c>
    </row>
    <row r="225" spans="1:36" hidden="1">
      <c r="A225" t="s">
        <v>2051</v>
      </c>
      <c r="B225" t="s">
        <v>2052</v>
      </c>
      <c r="C225" t="s">
        <v>46</v>
      </c>
      <c r="E225">
        <v>1298615860</v>
      </c>
      <c r="F225" t="s">
        <v>2053</v>
      </c>
      <c r="G225" t="s">
        <v>192</v>
      </c>
      <c r="H225" t="s">
        <v>2054</v>
      </c>
      <c r="I225" t="s">
        <v>2055</v>
      </c>
      <c r="J225">
        <v>0</v>
      </c>
      <c r="K225" t="s">
        <v>51</v>
      </c>
      <c r="L225">
        <v>0</v>
      </c>
      <c r="M225" t="s">
        <v>2056</v>
      </c>
      <c r="N225" t="s">
        <v>2053</v>
      </c>
      <c r="O225" t="s">
        <v>192</v>
      </c>
      <c r="Q225" t="s">
        <v>54</v>
      </c>
      <c r="T225" t="s">
        <v>55</v>
      </c>
      <c r="Z225" s="2"/>
      <c r="AF225" t="s">
        <v>59</v>
      </c>
      <c r="AG225" t="s">
        <v>58</v>
      </c>
      <c r="AH225" t="s">
        <v>100</v>
      </c>
    </row>
    <row r="226" spans="1:36" hidden="1">
      <c r="A226" t="s">
        <v>2057</v>
      </c>
      <c r="B226" t="s">
        <v>2058</v>
      </c>
      <c r="C226" t="s">
        <v>46</v>
      </c>
      <c r="E226">
        <v>1309841374</v>
      </c>
      <c r="F226" t="s">
        <v>2059</v>
      </c>
      <c r="G226" t="s">
        <v>48</v>
      </c>
      <c r="H226" t="s">
        <v>2060</v>
      </c>
      <c r="I226">
        <v>0</v>
      </c>
      <c r="J226">
        <v>0</v>
      </c>
      <c r="K226" t="s">
        <v>51</v>
      </c>
      <c r="L226">
        <v>0</v>
      </c>
      <c r="M226" t="s">
        <v>2061</v>
      </c>
      <c r="N226" t="s">
        <v>2059</v>
      </c>
      <c r="O226" t="s">
        <v>48</v>
      </c>
      <c r="P226" t="s">
        <v>48</v>
      </c>
      <c r="Q226" t="s">
        <v>396</v>
      </c>
      <c r="T226" t="s">
        <v>55</v>
      </c>
      <c r="U226" s="1">
        <v>45601</v>
      </c>
      <c r="X226" t="s">
        <v>70</v>
      </c>
      <c r="Y226" t="s">
        <v>71</v>
      </c>
      <c r="Z226" s="2">
        <v>42166</v>
      </c>
      <c r="AA226" s="2">
        <v>42166</v>
      </c>
      <c r="AB226" t="s">
        <v>396</v>
      </c>
      <c r="AC226" t="s">
        <v>108</v>
      </c>
      <c r="AF226" t="s">
        <v>99</v>
      </c>
      <c r="AG226" t="s">
        <v>2062</v>
      </c>
      <c r="AH226" t="s">
        <v>398</v>
      </c>
      <c r="AI226" t="s">
        <v>2063</v>
      </c>
      <c r="AJ226" t="s">
        <v>2064</v>
      </c>
    </row>
    <row r="227" spans="1:36" hidden="1">
      <c r="A227" t="s">
        <v>2065</v>
      </c>
      <c r="B227" t="s">
        <v>2066</v>
      </c>
      <c r="C227" t="s">
        <v>46</v>
      </c>
      <c r="E227">
        <v>1310105940</v>
      </c>
      <c r="F227" t="s">
        <v>2067</v>
      </c>
      <c r="G227" t="s">
        <v>550</v>
      </c>
      <c r="H227" t="s">
        <v>2068</v>
      </c>
      <c r="I227" t="s">
        <v>2069</v>
      </c>
      <c r="J227">
        <v>0</v>
      </c>
      <c r="K227" t="s">
        <v>51</v>
      </c>
      <c r="L227">
        <v>0</v>
      </c>
      <c r="M227" t="s">
        <v>2070</v>
      </c>
      <c r="N227" t="s">
        <v>2071</v>
      </c>
      <c r="O227" t="s">
        <v>550</v>
      </c>
      <c r="Q227" t="s">
        <v>54</v>
      </c>
      <c r="T227" t="s">
        <v>55</v>
      </c>
      <c r="Z227" s="2"/>
      <c r="AF227" t="s">
        <v>59</v>
      </c>
      <c r="AG227" t="s">
        <v>58</v>
      </c>
      <c r="AH227" t="s">
        <v>100</v>
      </c>
    </row>
    <row r="228" spans="1:36" hidden="1">
      <c r="A228" t="s">
        <v>2072</v>
      </c>
      <c r="B228" t="s">
        <v>2073</v>
      </c>
      <c r="C228" t="s">
        <v>46</v>
      </c>
      <c r="E228">
        <v>1311281921</v>
      </c>
      <c r="F228" t="s">
        <v>2074</v>
      </c>
      <c r="G228" t="s">
        <v>167</v>
      </c>
      <c r="H228" t="s">
        <v>2075</v>
      </c>
      <c r="I228" t="s">
        <v>2076</v>
      </c>
      <c r="J228">
        <v>0</v>
      </c>
      <c r="K228" t="s">
        <v>51</v>
      </c>
      <c r="L228">
        <v>0</v>
      </c>
      <c r="M228" t="s">
        <v>2077</v>
      </c>
      <c r="N228" t="s">
        <v>2078</v>
      </c>
      <c r="O228" t="s">
        <v>167</v>
      </c>
      <c r="Q228" t="s">
        <v>54</v>
      </c>
      <c r="R228">
        <v>1</v>
      </c>
      <c r="S228" t="s">
        <v>85</v>
      </c>
      <c r="T228" t="s">
        <v>55</v>
      </c>
      <c r="U228" s="1">
        <v>45604</v>
      </c>
      <c r="V228" t="s">
        <v>2079</v>
      </c>
      <c r="W228" t="s">
        <v>1912</v>
      </c>
      <c r="X228" t="s">
        <v>57</v>
      </c>
      <c r="Z228" s="2"/>
      <c r="AB228" t="s">
        <v>54</v>
      </c>
      <c r="AC228" t="s">
        <v>58</v>
      </c>
      <c r="AF228" t="s">
        <v>59</v>
      </c>
      <c r="AG228" t="s">
        <v>58</v>
      </c>
      <c r="AH228" t="s">
        <v>60</v>
      </c>
      <c r="AJ228" t="s">
        <v>2080</v>
      </c>
    </row>
    <row r="229" spans="1:36" hidden="1">
      <c r="A229" t="s">
        <v>2081</v>
      </c>
      <c r="B229" t="s">
        <v>2082</v>
      </c>
      <c r="C229" t="s">
        <v>46</v>
      </c>
      <c r="E229">
        <v>1311917263</v>
      </c>
      <c r="F229" t="s">
        <v>2083</v>
      </c>
      <c r="G229" t="s">
        <v>48</v>
      </c>
      <c r="H229" t="s">
        <v>2084</v>
      </c>
      <c r="I229" t="s">
        <v>2085</v>
      </c>
      <c r="J229">
        <v>0</v>
      </c>
      <c r="K229" t="s">
        <v>51</v>
      </c>
      <c r="L229">
        <v>0</v>
      </c>
      <c r="M229" t="s">
        <v>2086</v>
      </c>
      <c r="N229" t="s">
        <v>2083</v>
      </c>
      <c r="O229" t="s">
        <v>48</v>
      </c>
      <c r="P229" t="s">
        <v>48</v>
      </c>
      <c r="Q229" t="s">
        <v>54</v>
      </c>
      <c r="T229" t="s">
        <v>55</v>
      </c>
      <c r="Z229" s="2"/>
      <c r="AF229" t="s">
        <v>99</v>
      </c>
      <c r="AG229" t="s">
        <v>58</v>
      </c>
      <c r="AH229" t="s">
        <v>100</v>
      </c>
    </row>
    <row r="230" spans="1:36" hidden="1">
      <c r="A230" t="s">
        <v>2087</v>
      </c>
      <c r="B230" t="s">
        <v>2088</v>
      </c>
      <c r="C230" t="s">
        <v>46</v>
      </c>
      <c r="E230">
        <v>1313478593</v>
      </c>
      <c r="F230" t="s">
        <v>2089</v>
      </c>
      <c r="G230" t="s">
        <v>48</v>
      </c>
      <c r="H230" t="s">
        <v>2090</v>
      </c>
      <c r="I230" t="s">
        <v>2091</v>
      </c>
      <c r="J230" t="s">
        <v>2092</v>
      </c>
      <c r="K230" t="s">
        <v>2093</v>
      </c>
      <c r="L230">
        <v>0</v>
      </c>
      <c r="M230" t="s">
        <v>2094</v>
      </c>
      <c r="N230" t="s">
        <v>2095</v>
      </c>
      <c r="O230" t="s">
        <v>48</v>
      </c>
      <c r="P230" t="s">
        <v>53</v>
      </c>
      <c r="Q230" t="s">
        <v>54</v>
      </c>
      <c r="T230" t="s">
        <v>55</v>
      </c>
      <c r="U230" s="1">
        <v>45614</v>
      </c>
      <c r="X230" t="s">
        <v>57</v>
      </c>
      <c r="Y230" t="s">
        <v>71</v>
      </c>
      <c r="Z230" s="2">
        <v>43515</v>
      </c>
      <c r="AA230" s="2">
        <v>43515</v>
      </c>
      <c r="AB230" t="s">
        <v>396</v>
      </c>
      <c r="AC230" t="s">
        <v>108</v>
      </c>
      <c r="AF230" t="s">
        <v>59</v>
      </c>
      <c r="AG230" t="s">
        <v>108</v>
      </c>
      <c r="AH230" t="s">
        <v>60</v>
      </c>
      <c r="AI230" t="s">
        <v>2096</v>
      </c>
      <c r="AJ230" t="s">
        <v>2097</v>
      </c>
    </row>
    <row r="231" spans="1:36" hidden="1">
      <c r="A231" t="s">
        <v>2098</v>
      </c>
      <c r="B231" t="s">
        <v>2099</v>
      </c>
      <c r="C231" t="s">
        <v>46</v>
      </c>
      <c r="E231">
        <v>1318901065</v>
      </c>
      <c r="F231" t="s">
        <v>2100</v>
      </c>
      <c r="G231" t="s">
        <v>48</v>
      </c>
      <c r="H231" t="s">
        <v>2101</v>
      </c>
      <c r="I231" t="s">
        <v>2102</v>
      </c>
      <c r="J231" t="s">
        <v>2103</v>
      </c>
      <c r="K231" t="s">
        <v>2104</v>
      </c>
      <c r="L231">
        <v>0</v>
      </c>
      <c r="M231" t="s">
        <v>2105</v>
      </c>
      <c r="N231" t="s">
        <v>2100</v>
      </c>
      <c r="O231" t="s">
        <v>48</v>
      </c>
      <c r="P231" t="s">
        <v>48</v>
      </c>
      <c r="Q231" t="s">
        <v>54</v>
      </c>
      <c r="T231" t="s">
        <v>55</v>
      </c>
      <c r="Z231" s="2"/>
      <c r="AF231" t="s">
        <v>99</v>
      </c>
      <c r="AG231" t="s">
        <v>58</v>
      </c>
      <c r="AH231" t="s">
        <v>100</v>
      </c>
    </row>
    <row r="232" spans="1:36" hidden="1">
      <c r="A232" t="s">
        <v>2106</v>
      </c>
      <c r="B232" t="s">
        <v>2107</v>
      </c>
      <c r="C232" t="s">
        <v>46</v>
      </c>
      <c r="E232">
        <v>1332674057</v>
      </c>
      <c r="F232" t="s">
        <v>2108</v>
      </c>
      <c r="G232" t="s">
        <v>471</v>
      </c>
      <c r="H232" t="s">
        <v>2109</v>
      </c>
      <c r="I232" t="s">
        <v>2110</v>
      </c>
      <c r="J232" t="s">
        <v>2111</v>
      </c>
      <c r="K232" t="s">
        <v>2112</v>
      </c>
      <c r="L232">
        <v>0</v>
      </c>
      <c r="M232" t="s">
        <v>2113</v>
      </c>
      <c r="N232" t="s">
        <v>2108</v>
      </c>
      <c r="O232" t="s">
        <v>471</v>
      </c>
      <c r="Q232" t="s">
        <v>54</v>
      </c>
      <c r="R232">
        <v>1</v>
      </c>
      <c r="S232" t="s">
        <v>85</v>
      </c>
      <c r="T232" t="s">
        <v>55</v>
      </c>
      <c r="U232" s="1">
        <v>45624</v>
      </c>
      <c r="X232" t="s">
        <v>57</v>
      </c>
      <c r="Z232" s="2"/>
      <c r="AB232" t="s">
        <v>54</v>
      </c>
      <c r="AC232" t="s">
        <v>58</v>
      </c>
      <c r="AF232" t="s">
        <v>59</v>
      </c>
      <c r="AG232" t="s">
        <v>58</v>
      </c>
      <c r="AH232" t="s">
        <v>100</v>
      </c>
      <c r="AI232" t="s">
        <v>2114</v>
      </c>
      <c r="AJ232" s="4" t="s">
        <v>2115</v>
      </c>
    </row>
    <row r="233" spans="1:36" hidden="1">
      <c r="A233" t="s">
        <v>2116</v>
      </c>
      <c r="B233" t="s">
        <v>2117</v>
      </c>
      <c r="C233" t="s">
        <v>46</v>
      </c>
      <c r="E233">
        <v>1333987136</v>
      </c>
      <c r="F233" t="s">
        <v>2118</v>
      </c>
      <c r="G233" t="s">
        <v>706</v>
      </c>
      <c r="H233" t="s">
        <v>2119</v>
      </c>
      <c r="I233" t="s">
        <v>2120</v>
      </c>
      <c r="J233" t="s">
        <v>2121</v>
      </c>
      <c r="K233" t="s">
        <v>2122</v>
      </c>
      <c r="L233">
        <v>0</v>
      </c>
      <c r="M233" t="s">
        <v>2123</v>
      </c>
      <c r="N233" t="s">
        <v>2118</v>
      </c>
      <c r="O233" t="s">
        <v>706</v>
      </c>
      <c r="Q233" t="s">
        <v>54</v>
      </c>
      <c r="R233">
        <v>4</v>
      </c>
      <c r="S233" t="s">
        <v>85</v>
      </c>
      <c r="T233" t="s">
        <v>55</v>
      </c>
      <c r="Z233" s="2"/>
      <c r="AF233" t="s">
        <v>59</v>
      </c>
      <c r="AG233" t="s">
        <v>58</v>
      </c>
      <c r="AH233" t="s">
        <v>100</v>
      </c>
    </row>
    <row r="234" spans="1:36" hidden="1">
      <c r="A234" t="s">
        <v>2124</v>
      </c>
      <c r="B234" t="s">
        <v>2125</v>
      </c>
      <c r="C234" t="s">
        <v>46</v>
      </c>
      <c r="E234">
        <v>1337116582</v>
      </c>
      <c r="F234" t="s">
        <v>2126</v>
      </c>
      <c r="G234" t="s">
        <v>48</v>
      </c>
      <c r="H234" t="s">
        <v>2127</v>
      </c>
      <c r="I234" t="s">
        <v>2128</v>
      </c>
      <c r="J234">
        <v>0</v>
      </c>
      <c r="K234" t="s">
        <v>51</v>
      </c>
      <c r="L234">
        <v>0</v>
      </c>
      <c r="M234" t="s">
        <v>2129</v>
      </c>
      <c r="N234" t="s">
        <v>2126</v>
      </c>
      <c r="O234" t="s">
        <v>48</v>
      </c>
      <c r="P234" t="s">
        <v>53</v>
      </c>
      <c r="Q234" t="s">
        <v>54</v>
      </c>
      <c r="R234">
        <v>1</v>
      </c>
      <c r="S234" t="s">
        <v>85</v>
      </c>
      <c r="T234" t="s">
        <v>55</v>
      </c>
      <c r="Z234" s="2"/>
      <c r="AF234" t="s">
        <v>59</v>
      </c>
      <c r="AG234" t="s">
        <v>58</v>
      </c>
      <c r="AH234" t="s">
        <v>100</v>
      </c>
    </row>
    <row r="235" spans="1:36" hidden="1">
      <c r="A235" t="s">
        <v>2130</v>
      </c>
      <c r="B235" t="s">
        <v>2131</v>
      </c>
      <c r="C235" t="s">
        <v>46</v>
      </c>
      <c r="E235">
        <v>1338516688</v>
      </c>
      <c r="F235" t="s">
        <v>2132</v>
      </c>
      <c r="G235" t="s">
        <v>48</v>
      </c>
      <c r="H235" t="s">
        <v>2133</v>
      </c>
      <c r="I235">
        <v>0</v>
      </c>
      <c r="J235">
        <v>0</v>
      </c>
      <c r="K235" t="s">
        <v>51</v>
      </c>
      <c r="L235">
        <v>0</v>
      </c>
      <c r="M235" t="s">
        <v>2134</v>
      </c>
      <c r="N235" t="s">
        <v>2135</v>
      </c>
      <c r="O235" t="s">
        <v>48</v>
      </c>
      <c r="P235" t="s">
        <v>48</v>
      </c>
      <c r="Q235" t="s">
        <v>54</v>
      </c>
      <c r="T235" t="s">
        <v>55</v>
      </c>
      <c r="Z235" s="2"/>
      <c r="AF235" t="s">
        <v>99</v>
      </c>
      <c r="AG235" t="s">
        <v>58</v>
      </c>
      <c r="AH235" t="s">
        <v>100</v>
      </c>
    </row>
    <row r="236" spans="1:36" hidden="1">
      <c r="A236" t="s">
        <v>2136</v>
      </c>
      <c r="B236" t="s">
        <v>2137</v>
      </c>
      <c r="C236" t="s">
        <v>46</v>
      </c>
      <c r="E236">
        <v>1353408456</v>
      </c>
      <c r="F236" t="s">
        <v>2138</v>
      </c>
      <c r="G236" t="s">
        <v>1240</v>
      </c>
      <c r="H236" t="s">
        <v>2139</v>
      </c>
      <c r="I236" t="s">
        <v>2140</v>
      </c>
      <c r="J236" t="s">
        <v>2141</v>
      </c>
      <c r="K236" t="s">
        <v>2142</v>
      </c>
      <c r="L236">
        <v>0</v>
      </c>
      <c r="M236" t="s">
        <v>2143</v>
      </c>
      <c r="N236" t="s">
        <v>2138</v>
      </c>
      <c r="O236" t="s">
        <v>1240</v>
      </c>
      <c r="Q236" t="s">
        <v>54</v>
      </c>
      <c r="R236">
        <v>7</v>
      </c>
      <c r="S236" t="s">
        <v>85</v>
      </c>
      <c r="T236" t="s">
        <v>55</v>
      </c>
      <c r="U236" s="1">
        <v>45624</v>
      </c>
      <c r="X236" t="s">
        <v>57</v>
      </c>
      <c r="Z236" s="2"/>
      <c r="AB236" t="s">
        <v>54</v>
      </c>
      <c r="AC236" t="s">
        <v>58</v>
      </c>
      <c r="AF236" t="s">
        <v>59</v>
      </c>
      <c r="AG236" t="s">
        <v>58</v>
      </c>
      <c r="AH236" t="s">
        <v>100</v>
      </c>
      <c r="AI236" t="s">
        <v>2144</v>
      </c>
      <c r="AJ236" s="4" t="s">
        <v>2145</v>
      </c>
    </row>
    <row r="237" spans="1:36" hidden="1">
      <c r="A237" t="s">
        <v>2146</v>
      </c>
      <c r="B237" t="s">
        <v>2147</v>
      </c>
      <c r="C237" t="s">
        <v>46</v>
      </c>
      <c r="E237">
        <v>1418629131</v>
      </c>
      <c r="F237" t="s">
        <v>2148</v>
      </c>
      <c r="G237" t="s">
        <v>167</v>
      </c>
      <c r="H237" t="s">
        <v>2149</v>
      </c>
      <c r="I237" t="s">
        <v>2150</v>
      </c>
      <c r="J237" t="s">
        <v>2151</v>
      </c>
      <c r="K237" t="s">
        <v>2152</v>
      </c>
      <c r="L237">
        <v>0</v>
      </c>
      <c r="M237" t="s">
        <v>2153</v>
      </c>
      <c r="N237" t="s">
        <v>2148</v>
      </c>
      <c r="O237" t="s">
        <v>167</v>
      </c>
      <c r="Q237" t="s">
        <v>54</v>
      </c>
      <c r="R237">
        <v>2</v>
      </c>
      <c r="S237" t="s">
        <v>85</v>
      </c>
      <c r="T237" t="s">
        <v>55</v>
      </c>
      <c r="U237" s="1">
        <v>45604</v>
      </c>
      <c r="V237" t="s">
        <v>2154</v>
      </c>
      <c r="W237" t="s">
        <v>1912</v>
      </c>
      <c r="X237" t="s">
        <v>57</v>
      </c>
      <c r="Z237" s="2"/>
      <c r="AB237" t="s">
        <v>54</v>
      </c>
      <c r="AC237" t="s">
        <v>58</v>
      </c>
      <c r="AF237" t="s">
        <v>59</v>
      </c>
      <c r="AG237" t="s">
        <v>58</v>
      </c>
      <c r="AH237" t="s">
        <v>60</v>
      </c>
      <c r="AJ237" t="s">
        <v>2155</v>
      </c>
    </row>
    <row r="238" spans="1:36" hidden="1">
      <c r="A238" t="s">
        <v>2156</v>
      </c>
      <c r="B238" t="s">
        <v>2157</v>
      </c>
      <c r="C238" t="s">
        <v>46</v>
      </c>
      <c r="E238">
        <v>1421774522</v>
      </c>
      <c r="F238" t="s">
        <v>2158</v>
      </c>
      <c r="G238" t="s">
        <v>104</v>
      </c>
      <c r="H238" t="s">
        <v>2159</v>
      </c>
      <c r="I238" t="s">
        <v>2160</v>
      </c>
      <c r="J238">
        <v>0</v>
      </c>
      <c r="K238" t="s">
        <v>51</v>
      </c>
      <c r="L238">
        <v>0</v>
      </c>
      <c r="M238" t="s">
        <v>2161</v>
      </c>
      <c r="N238" t="s">
        <v>2162</v>
      </c>
      <c r="O238" t="s">
        <v>104</v>
      </c>
      <c r="Q238" t="s">
        <v>54</v>
      </c>
      <c r="T238" t="s">
        <v>55</v>
      </c>
      <c r="U238" s="1">
        <v>45618</v>
      </c>
      <c r="X238" t="s">
        <v>70</v>
      </c>
      <c r="Y238" t="s">
        <v>140</v>
      </c>
      <c r="Z238" s="2">
        <v>44979</v>
      </c>
      <c r="AB238" t="s">
        <v>54</v>
      </c>
      <c r="AC238" t="s">
        <v>108</v>
      </c>
      <c r="AF238" t="s">
        <v>59</v>
      </c>
      <c r="AG238" t="s">
        <v>58</v>
      </c>
      <c r="AH238" t="b">
        <v>0</v>
      </c>
      <c r="AI238" t="s">
        <v>2163</v>
      </c>
      <c r="AJ238" t="s">
        <v>2164</v>
      </c>
    </row>
    <row r="239" spans="1:36" hidden="1">
      <c r="A239" t="s">
        <v>2165</v>
      </c>
      <c r="B239" t="s">
        <v>2166</v>
      </c>
      <c r="C239" t="s">
        <v>46</v>
      </c>
      <c r="E239">
        <v>1422851694</v>
      </c>
      <c r="F239" t="s">
        <v>2167</v>
      </c>
      <c r="G239" t="s">
        <v>48</v>
      </c>
      <c r="H239" t="s">
        <v>2168</v>
      </c>
      <c r="I239">
        <v>0</v>
      </c>
      <c r="J239">
        <v>0</v>
      </c>
      <c r="K239" t="s">
        <v>51</v>
      </c>
      <c r="L239">
        <v>0</v>
      </c>
      <c r="M239" t="s">
        <v>2169</v>
      </c>
      <c r="N239" t="s">
        <v>2170</v>
      </c>
      <c r="O239" t="s">
        <v>48</v>
      </c>
      <c r="P239" t="s">
        <v>48</v>
      </c>
      <c r="Q239" t="s">
        <v>54</v>
      </c>
      <c r="T239" t="s">
        <v>55</v>
      </c>
      <c r="U239" s="1">
        <v>45618</v>
      </c>
      <c r="X239" t="s">
        <v>70</v>
      </c>
      <c r="Y239" t="s">
        <v>71</v>
      </c>
      <c r="Z239" s="2">
        <v>42673</v>
      </c>
      <c r="AA239" s="2">
        <v>42673</v>
      </c>
      <c r="AB239" t="s">
        <v>396</v>
      </c>
      <c r="AC239" t="s">
        <v>108</v>
      </c>
      <c r="AF239" t="s">
        <v>99</v>
      </c>
      <c r="AG239" t="s">
        <v>58</v>
      </c>
      <c r="AH239" t="s">
        <v>398</v>
      </c>
      <c r="AJ239" t="s">
        <v>2171</v>
      </c>
    </row>
    <row r="240" spans="1:36" hidden="1">
      <c r="A240" t="s">
        <v>2172</v>
      </c>
      <c r="B240" t="s">
        <v>2173</v>
      </c>
      <c r="C240" t="s">
        <v>46</v>
      </c>
      <c r="E240">
        <v>1429989346</v>
      </c>
      <c r="F240" t="s">
        <v>2174</v>
      </c>
      <c r="G240" t="s">
        <v>48</v>
      </c>
      <c r="H240" t="s">
        <v>2175</v>
      </c>
      <c r="I240" t="s">
        <v>2176</v>
      </c>
      <c r="J240" t="s">
        <v>2177</v>
      </c>
      <c r="K240" t="s">
        <v>2178</v>
      </c>
      <c r="L240">
        <v>0</v>
      </c>
      <c r="M240" t="s">
        <v>2179</v>
      </c>
      <c r="N240" t="s">
        <v>2180</v>
      </c>
      <c r="O240" t="s">
        <v>48</v>
      </c>
      <c r="P240" t="s">
        <v>53</v>
      </c>
      <c r="Q240" t="s">
        <v>54</v>
      </c>
      <c r="R240">
        <v>2</v>
      </c>
      <c r="S240" t="s">
        <v>85</v>
      </c>
      <c r="T240" t="s">
        <v>55</v>
      </c>
      <c r="U240" s="1">
        <v>45608</v>
      </c>
      <c r="X240" t="s">
        <v>57</v>
      </c>
      <c r="Z240" s="2"/>
      <c r="AB240" t="s">
        <v>54</v>
      </c>
      <c r="AC240" t="s">
        <v>58</v>
      </c>
      <c r="AF240" t="s">
        <v>59</v>
      </c>
      <c r="AG240" t="s">
        <v>58</v>
      </c>
      <c r="AH240" t="s">
        <v>60</v>
      </c>
      <c r="AI240" t="s">
        <v>2181</v>
      </c>
      <c r="AJ240" t="s">
        <v>2182</v>
      </c>
    </row>
    <row r="241" spans="1:36" hidden="1">
      <c r="A241" t="s">
        <v>2183</v>
      </c>
      <c r="B241" t="s">
        <v>2184</v>
      </c>
      <c r="C241" t="s">
        <v>46</v>
      </c>
      <c r="E241">
        <v>1434236033</v>
      </c>
      <c r="F241" t="s">
        <v>2185</v>
      </c>
      <c r="G241" t="s">
        <v>48</v>
      </c>
      <c r="H241" t="s">
        <v>2186</v>
      </c>
      <c r="I241">
        <v>0</v>
      </c>
      <c r="J241">
        <v>0</v>
      </c>
      <c r="K241" t="s">
        <v>51</v>
      </c>
      <c r="L241">
        <v>0</v>
      </c>
      <c r="M241" t="s">
        <v>2187</v>
      </c>
      <c r="N241" t="s">
        <v>2188</v>
      </c>
      <c r="O241" t="s">
        <v>48</v>
      </c>
      <c r="P241" t="s">
        <v>48</v>
      </c>
      <c r="Q241" t="s">
        <v>54</v>
      </c>
      <c r="T241" t="s">
        <v>55</v>
      </c>
      <c r="U241" s="1">
        <v>45609</v>
      </c>
      <c r="X241" t="s">
        <v>70</v>
      </c>
      <c r="Y241" t="s">
        <v>71</v>
      </c>
      <c r="Z241" s="2">
        <v>42871</v>
      </c>
      <c r="AA241" s="2">
        <v>42871</v>
      </c>
      <c r="AB241" t="s">
        <v>396</v>
      </c>
      <c r="AC241" t="s">
        <v>108</v>
      </c>
      <c r="AF241" t="s">
        <v>99</v>
      </c>
      <c r="AG241" t="s">
        <v>58</v>
      </c>
      <c r="AH241" t="s">
        <v>398</v>
      </c>
      <c r="AI241" t="s">
        <v>2189</v>
      </c>
      <c r="AJ241" t="s">
        <v>2190</v>
      </c>
    </row>
    <row r="242" spans="1:36" hidden="1">
      <c r="A242" t="s">
        <v>2191</v>
      </c>
      <c r="B242" t="s">
        <v>2192</v>
      </c>
      <c r="C242" t="s">
        <v>46</v>
      </c>
      <c r="E242">
        <v>1443160852</v>
      </c>
      <c r="F242" t="s">
        <v>2193</v>
      </c>
      <c r="G242" t="s">
        <v>566</v>
      </c>
      <c r="H242" t="s">
        <v>2194</v>
      </c>
      <c r="I242" t="s">
        <v>2195</v>
      </c>
      <c r="J242">
        <v>0</v>
      </c>
      <c r="K242" t="s">
        <v>51</v>
      </c>
      <c r="L242">
        <v>0</v>
      </c>
      <c r="M242" t="s">
        <v>2196</v>
      </c>
      <c r="N242" t="s">
        <v>2197</v>
      </c>
      <c r="O242" t="s">
        <v>566</v>
      </c>
      <c r="Q242" t="s">
        <v>54</v>
      </c>
      <c r="R242">
        <v>4</v>
      </c>
      <c r="S242" t="s">
        <v>85</v>
      </c>
      <c r="T242" t="s">
        <v>55</v>
      </c>
      <c r="Z242" s="2"/>
      <c r="AF242" t="s">
        <v>99</v>
      </c>
      <c r="AG242" t="s">
        <v>58</v>
      </c>
      <c r="AH242" t="s">
        <v>100</v>
      </c>
    </row>
    <row r="243" spans="1:36" hidden="1">
      <c r="A243" t="s">
        <v>2198</v>
      </c>
      <c r="B243" t="s">
        <v>2199</v>
      </c>
      <c r="C243" t="s">
        <v>46</v>
      </c>
      <c r="E243">
        <v>2000001697</v>
      </c>
      <c r="F243" t="s">
        <v>2200</v>
      </c>
      <c r="G243" t="s">
        <v>48</v>
      </c>
      <c r="H243" t="s">
        <v>2201</v>
      </c>
      <c r="I243">
        <v>0</v>
      </c>
      <c r="J243">
        <v>158915207</v>
      </c>
      <c r="K243" t="s">
        <v>2202</v>
      </c>
      <c r="L243">
        <v>0</v>
      </c>
      <c r="M243" t="s">
        <v>2203</v>
      </c>
      <c r="N243" t="s">
        <v>2204</v>
      </c>
      <c r="O243" t="s">
        <v>48</v>
      </c>
      <c r="P243" t="s">
        <v>1103</v>
      </c>
      <c r="Q243" t="s">
        <v>54</v>
      </c>
      <c r="R243">
        <v>1</v>
      </c>
      <c r="S243" t="s">
        <v>85</v>
      </c>
      <c r="T243" t="s">
        <v>55</v>
      </c>
      <c r="Z243" s="2"/>
      <c r="AF243" t="s">
        <v>59</v>
      </c>
      <c r="AG243" t="s">
        <v>58</v>
      </c>
      <c r="AH243" t="s">
        <v>100</v>
      </c>
    </row>
    <row r="244" spans="1:36" hidden="1">
      <c r="A244" t="s">
        <v>2205</v>
      </c>
      <c r="B244" t="s">
        <v>2206</v>
      </c>
      <c r="C244" t="s">
        <v>46</v>
      </c>
      <c r="E244">
        <v>2000007657</v>
      </c>
      <c r="F244" t="s">
        <v>2207</v>
      </c>
      <c r="G244" t="s">
        <v>48</v>
      </c>
      <c r="H244" t="s">
        <v>2208</v>
      </c>
      <c r="I244" t="s">
        <v>2209</v>
      </c>
      <c r="J244" t="s">
        <v>2210</v>
      </c>
      <c r="K244" t="s">
        <v>2211</v>
      </c>
      <c r="L244">
        <v>0</v>
      </c>
      <c r="M244" t="s">
        <v>2212</v>
      </c>
      <c r="N244" t="s">
        <v>2213</v>
      </c>
      <c r="O244" t="s">
        <v>48</v>
      </c>
      <c r="P244" t="s">
        <v>2214</v>
      </c>
      <c r="Q244" t="s">
        <v>54</v>
      </c>
      <c r="R244">
        <v>3</v>
      </c>
      <c r="S244" t="s">
        <v>85</v>
      </c>
      <c r="T244" t="s">
        <v>55</v>
      </c>
      <c r="U244" s="1">
        <v>45618</v>
      </c>
      <c r="X244" t="s">
        <v>57</v>
      </c>
      <c r="Z244" s="2"/>
      <c r="AB244" t="s">
        <v>54</v>
      </c>
      <c r="AC244" t="s">
        <v>58</v>
      </c>
      <c r="AF244" t="s">
        <v>59</v>
      </c>
      <c r="AG244" t="s">
        <v>58</v>
      </c>
      <c r="AH244" t="s">
        <v>60</v>
      </c>
      <c r="AI244" t="s">
        <v>2215</v>
      </c>
      <c r="AJ244" t="s">
        <v>2216</v>
      </c>
    </row>
    <row r="245" spans="1:36" hidden="1">
      <c r="A245" t="s">
        <v>2217</v>
      </c>
      <c r="B245" t="s">
        <v>2218</v>
      </c>
      <c r="C245" t="s">
        <v>46</v>
      </c>
      <c r="E245">
        <v>2000013093</v>
      </c>
      <c r="F245" t="s">
        <v>2219</v>
      </c>
      <c r="G245" t="s">
        <v>48</v>
      </c>
      <c r="H245" t="s">
        <v>2220</v>
      </c>
      <c r="I245" t="s">
        <v>2221</v>
      </c>
      <c r="J245">
        <v>0</v>
      </c>
      <c r="K245" t="s">
        <v>51</v>
      </c>
      <c r="L245">
        <v>0</v>
      </c>
      <c r="M245" t="s">
        <v>2222</v>
      </c>
      <c r="N245" t="s">
        <v>2219</v>
      </c>
      <c r="O245" t="s">
        <v>48</v>
      </c>
      <c r="P245" t="s">
        <v>915</v>
      </c>
      <c r="Q245" t="s">
        <v>54</v>
      </c>
      <c r="R245">
        <v>69</v>
      </c>
      <c r="S245" t="s">
        <v>2223</v>
      </c>
      <c r="T245" t="s">
        <v>55</v>
      </c>
      <c r="Z245" s="2"/>
      <c r="AF245" t="s">
        <v>59</v>
      </c>
      <c r="AG245" t="s">
        <v>58</v>
      </c>
      <c r="AH245" t="s">
        <v>100</v>
      </c>
    </row>
    <row r="246" spans="1:36" hidden="1">
      <c r="A246" t="s">
        <v>2224</v>
      </c>
      <c r="B246" t="s">
        <v>2225</v>
      </c>
      <c r="C246" t="s">
        <v>46</v>
      </c>
      <c r="E246">
        <v>2000014348</v>
      </c>
      <c r="F246" t="s">
        <v>2226</v>
      </c>
      <c r="G246" t="s">
        <v>48</v>
      </c>
      <c r="H246" t="s">
        <v>2227</v>
      </c>
      <c r="I246">
        <v>0</v>
      </c>
      <c r="J246" t="s">
        <v>2228</v>
      </c>
      <c r="K246" t="s">
        <v>2229</v>
      </c>
      <c r="L246">
        <v>0</v>
      </c>
      <c r="M246" t="s">
        <v>2230</v>
      </c>
      <c r="N246" t="s">
        <v>2231</v>
      </c>
      <c r="O246" t="s">
        <v>48</v>
      </c>
      <c r="P246" t="s">
        <v>53</v>
      </c>
      <c r="Q246" t="s">
        <v>54</v>
      </c>
      <c r="R246">
        <v>1</v>
      </c>
      <c r="S246" t="s">
        <v>85</v>
      </c>
      <c r="T246" t="s">
        <v>55</v>
      </c>
      <c r="Z246" s="2"/>
      <c r="AF246" t="s">
        <v>59</v>
      </c>
      <c r="AG246" t="s">
        <v>108</v>
      </c>
      <c r="AH246" t="s">
        <v>100</v>
      </c>
    </row>
    <row r="247" spans="1:36" hidden="1">
      <c r="A247" t="s">
        <v>2232</v>
      </c>
      <c r="B247" t="s">
        <v>2233</v>
      </c>
      <c r="C247" t="s">
        <v>46</v>
      </c>
      <c r="E247">
        <v>2000018249</v>
      </c>
      <c r="F247" t="s">
        <v>2234</v>
      </c>
      <c r="G247" t="s">
        <v>48</v>
      </c>
      <c r="H247" t="s">
        <v>2235</v>
      </c>
      <c r="I247" t="s">
        <v>2236</v>
      </c>
      <c r="J247" t="s">
        <v>2237</v>
      </c>
      <c r="K247" t="s">
        <v>2238</v>
      </c>
      <c r="L247">
        <v>0</v>
      </c>
      <c r="M247" t="s">
        <v>2239</v>
      </c>
      <c r="N247" t="s">
        <v>2240</v>
      </c>
      <c r="O247" t="s">
        <v>48</v>
      </c>
      <c r="P247" t="s">
        <v>700</v>
      </c>
      <c r="Q247" t="s">
        <v>54</v>
      </c>
      <c r="R247">
        <v>6</v>
      </c>
      <c r="S247" t="s">
        <v>2241</v>
      </c>
      <c r="T247" t="s">
        <v>55</v>
      </c>
      <c r="Z247" s="2"/>
      <c r="AF247" t="s">
        <v>59</v>
      </c>
      <c r="AG247" t="s">
        <v>58</v>
      </c>
      <c r="AH247" t="s">
        <v>100</v>
      </c>
    </row>
    <row r="248" spans="1:36" hidden="1">
      <c r="A248" t="s">
        <v>2242</v>
      </c>
      <c r="B248" t="s">
        <v>2243</v>
      </c>
      <c r="C248" t="s">
        <v>46</v>
      </c>
      <c r="E248">
        <v>2000026865</v>
      </c>
      <c r="F248" t="s">
        <v>2244</v>
      </c>
      <c r="G248" t="s">
        <v>48</v>
      </c>
      <c r="H248" t="s">
        <v>2245</v>
      </c>
      <c r="I248" t="s">
        <v>2246</v>
      </c>
      <c r="J248" t="s">
        <v>2247</v>
      </c>
      <c r="K248" t="s">
        <v>2248</v>
      </c>
      <c r="L248">
        <v>0</v>
      </c>
      <c r="M248" t="s">
        <v>2249</v>
      </c>
      <c r="N248" t="s">
        <v>2250</v>
      </c>
      <c r="O248" t="s">
        <v>48</v>
      </c>
      <c r="P248" t="s">
        <v>2251</v>
      </c>
      <c r="Q248" t="s">
        <v>54</v>
      </c>
      <c r="R248">
        <v>3</v>
      </c>
      <c r="S248" t="s">
        <v>85</v>
      </c>
      <c r="T248" t="s">
        <v>55</v>
      </c>
      <c r="Z248" s="2"/>
      <c r="AF248" t="s">
        <v>59</v>
      </c>
      <c r="AG248" t="s">
        <v>58</v>
      </c>
      <c r="AH248" t="s">
        <v>100</v>
      </c>
    </row>
    <row r="249" spans="1:36" hidden="1">
      <c r="A249" t="s">
        <v>2252</v>
      </c>
      <c r="B249" t="s">
        <v>2253</v>
      </c>
      <c r="C249" t="s">
        <v>46</v>
      </c>
      <c r="E249">
        <v>2000035553</v>
      </c>
      <c r="F249" t="s">
        <v>2254</v>
      </c>
      <c r="G249" t="s">
        <v>48</v>
      </c>
      <c r="H249" t="s">
        <v>2255</v>
      </c>
      <c r="I249" t="s">
        <v>2256</v>
      </c>
      <c r="J249" t="s">
        <v>2257</v>
      </c>
      <c r="K249" t="s">
        <v>2258</v>
      </c>
      <c r="L249">
        <v>0</v>
      </c>
      <c r="M249" t="s">
        <v>2259</v>
      </c>
      <c r="N249" t="s">
        <v>2260</v>
      </c>
      <c r="O249" t="s">
        <v>48</v>
      </c>
      <c r="P249" t="s">
        <v>53</v>
      </c>
      <c r="Q249" t="s">
        <v>54</v>
      </c>
      <c r="R249">
        <v>8</v>
      </c>
      <c r="S249" t="s">
        <v>85</v>
      </c>
      <c r="T249" t="s">
        <v>55</v>
      </c>
      <c r="Z249" s="2"/>
      <c r="AF249" t="s">
        <v>59</v>
      </c>
      <c r="AG249" t="s">
        <v>58</v>
      </c>
      <c r="AH249" t="s">
        <v>100</v>
      </c>
    </row>
    <row r="250" spans="1:36" hidden="1">
      <c r="A250" t="s">
        <v>2261</v>
      </c>
      <c r="B250" t="s">
        <v>2262</v>
      </c>
      <c r="C250" t="s">
        <v>46</v>
      </c>
      <c r="E250">
        <v>2000041854</v>
      </c>
      <c r="F250" t="s">
        <v>2263</v>
      </c>
      <c r="G250" t="s">
        <v>48</v>
      </c>
      <c r="H250" t="s">
        <v>2264</v>
      </c>
      <c r="I250" t="s">
        <v>2265</v>
      </c>
      <c r="J250">
        <v>0</v>
      </c>
      <c r="K250" t="s">
        <v>51</v>
      </c>
      <c r="L250">
        <v>0</v>
      </c>
      <c r="M250" t="s">
        <v>2266</v>
      </c>
      <c r="N250" t="s">
        <v>2267</v>
      </c>
      <c r="O250" t="s">
        <v>48</v>
      </c>
      <c r="P250" t="s">
        <v>48</v>
      </c>
      <c r="Q250" t="s">
        <v>54</v>
      </c>
      <c r="R250">
        <v>2</v>
      </c>
      <c r="S250" t="s">
        <v>85</v>
      </c>
      <c r="T250" t="s">
        <v>55</v>
      </c>
      <c r="Z250" s="2"/>
      <c r="AF250" t="s">
        <v>99</v>
      </c>
      <c r="AG250" t="s">
        <v>58</v>
      </c>
      <c r="AH250" t="s">
        <v>100</v>
      </c>
    </row>
    <row r="251" spans="1:36" hidden="1">
      <c r="A251" t="s">
        <v>2268</v>
      </c>
      <c r="B251" t="s">
        <v>2269</v>
      </c>
      <c r="C251" t="s">
        <v>46</v>
      </c>
      <c r="E251">
        <v>2000042281</v>
      </c>
      <c r="F251" t="s">
        <v>2270</v>
      </c>
      <c r="G251" t="s">
        <v>48</v>
      </c>
      <c r="H251" t="s">
        <v>2271</v>
      </c>
      <c r="I251" t="s">
        <v>2272</v>
      </c>
      <c r="J251">
        <v>0</v>
      </c>
      <c r="K251" t="s">
        <v>51</v>
      </c>
      <c r="L251">
        <v>0</v>
      </c>
      <c r="M251" t="s">
        <v>2273</v>
      </c>
      <c r="N251" t="s">
        <v>2274</v>
      </c>
      <c r="O251" t="s">
        <v>48</v>
      </c>
      <c r="P251" t="s">
        <v>2275</v>
      </c>
      <c r="Q251" t="s">
        <v>54</v>
      </c>
      <c r="T251" t="s">
        <v>55</v>
      </c>
      <c r="Z251" s="2"/>
      <c r="AF251" t="s">
        <v>59</v>
      </c>
      <c r="AG251" t="s">
        <v>58</v>
      </c>
      <c r="AH251" t="s">
        <v>100</v>
      </c>
    </row>
    <row r="252" spans="1:36" hidden="1">
      <c r="A252" t="s">
        <v>2276</v>
      </c>
      <c r="B252" t="s">
        <v>2277</v>
      </c>
      <c r="C252" t="s">
        <v>46</v>
      </c>
      <c r="E252">
        <v>2000048641</v>
      </c>
      <c r="F252" t="s">
        <v>2278</v>
      </c>
      <c r="G252" t="s">
        <v>48</v>
      </c>
      <c r="H252" t="s">
        <v>2279</v>
      </c>
      <c r="I252" t="s">
        <v>2280</v>
      </c>
      <c r="J252">
        <v>0</v>
      </c>
      <c r="K252" t="s">
        <v>51</v>
      </c>
      <c r="L252">
        <v>0</v>
      </c>
      <c r="M252" t="s">
        <v>2281</v>
      </c>
      <c r="N252" t="s">
        <v>2282</v>
      </c>
      <c r="O252" t="s">
        <v>48</v>
      </c>
      <c r="P252" t="s">
        <v>48</v>
      </c>
      <c r="Q252" t="s">
        <v>54</v>
      </c>
      <c r="R252">
        <v>2</v>
      </c>
      <c r="S252" t="s">
        <v>85</v>
      </c>
      <c r="T252" t="s">
        <v>55</v>
      </c>
      <c r="Z252" s="2"/>
      <c r="AF252" t="s">
        <v>99</v>
      </c>
      <c r="AG252" t="s">
        <v>58</v>
      </c>
      <c r="AH252" t="s">
        <v>100</v>
      </c>
    </row>
    <row r="253" spans="1:36" hidden="1">
      <c r="A253" t="s">
        <v>2283</v>
      </c>
      <c r="B253" t="s">
        <v>2284</v>
      </c>
      <c r="C253" t="s">
        <v>46</v>
      </c>
      <c r="E253">
        <v>2000050408</v>
      </c>
      <c r="F253" t="s">
        <v>2285</v>
      </c>
      <c r="G253" t="s">
        <v>48</v>
      </c>
      <c r="H253" t="s">
        <v>2286</v>
      </c>
      <c r="I253">
        <v>0</v>
      </c>
      <c r="J253" t="s">
        <v>2287</v>
      </c>
      <c r="K253" t="s">
        <v>2288</v>
      </c>
      <c r="L253">
        <v>0</v>
      </c>
      <c r="M253" t="s">
        <v>2289</v>
      </c>
      <c r="N253" t="s">
        <v>2290</v>
      </c>
      <c r="O253" t="s">
        <v>48</v>
      </c>
      <c r="P253" t="s">
        <v>1103</v>
      </c>
      <c r="Q253" t="s">
        <v>54</v>
      </c>
      <c r="R253">
        <v>7</v>
      </c>
      <c r="S253" t="s">
        <v>85</v>
      </c>
      <c r="T253" t="s">
        <v>55</v>
      </c>
      <c r="Z253" s="2"/>
      <c r="AF253" t="s">
        <v>59</v>
      </c>
      <c r="AG253" t="s">
        <v>58</v>
      </c>
      <c r="AH253" t="s">
        <v>100</v>
      </c>
    </row>
    <row r="254" spans="1:36" hidden="1">
      <c r="A254" t="s">
        <v>2291</v>
      </c>
      <c r="B254" t="s">
        <v>2292</v>
      </c>
      <c r="C254" t="s">
        <v>46</v>
      </c>
      <c r="E254">
        <v>2000053438</v>
      </c>
      <c r="F254" t="s">
        <v>2293</v>
      </c>
      <c r="G254" t="s">
        <v>48</v>
      </c>
      <c r="H254" t="s">
        <v>2294</v>
      </c>
      <c r="I254">
        <v>0</v>
      </c>
      <c r="J254" t="s">
        <v>2295</v>
      </c>
      <c r="K254" t="s">
        <v>2296</v>
      </c>
      <c r="L254">
        <v>0</v>
      </c>
      <c r="M254" t="s">
        <v>2297</v>
      </c>
      <c r="N254" t="s">
        <v>2298</v>
      </c>
      <c r="O254" t="s">
        <v>48</v>
      </c>
      <c r="P254" t="s">
        <v>48</v>
      </c>
      <c r="Q254" t="s">
        <v>54</v>
      </c>
      <c r="T254" t="s">
        <v>55</v>
      </c>
      <c r="Z254" s="2"/>
      <c r="AF254" t="s">
        <v>99</v>
      </c>
      <c r="AG254" t="s">
        <v>58</v>
      </c>
      <c r="AH254" t="s">
        <v>100</v>
      </c>
    </row>
    <row r="255" spans="1:36" hidden="1">
      <c r="A255" t="s">
        <v>2299</v>
      </c>
      <c r="B255" t="s">
        <v>2300</v>
      </c>
      <c r="C255" t="s">
        <v>46</v>
      </c>
      <c r="E255">
        <v>2000058450</v>
      </c>
      <c r="F255" t="s">
        <v>2301</v>
      </c>
      <c r="G255" t="s">
        <v>48</v>
      </c>
      <c r="H255" t="s">
        <v>2302</v>
      </c>
      <c r="I255">
        <v>0</v>
      </c>
      <c r="J255" t="s">
        <v>2303</v>
      </c>
      <c r="K255" t="s">
        <v>2304</v>
      </c>
      <c r="L255">
        <v>0</v>
      </c>
      <c r="M255" t="s">
        <v>2305</v>
      </c>
      <c r="N255" t="s">
        <v>2306</v>
      </c>
      <c r="O255" t="s">
        <v>48</v>
      </c>
      <c r="P255" t="s">
        <v>48</v>
      </c>
      <c r="Q255" t="s">
        <v>54</v>
      </c>
      <c r="T255" t="s">
        <v>55</v>
      </c>
      <c r="Z255" s="2"/>
      <c r="AF255" t="s">
        <v>99</v>
      </c>
      <c r="AG255" t="s">
        <v>58</v>
      </c>
      <c r="AH255" t="s">
        <v>100</v>
      </c>
    </row>
    <row r="256" spans="1:36" hidden="1">
      <c r="A256" t="s">
        <v>2307</v>
      </c>
      <c r="B256" t="s">
        <v>2308</v>
      </c>
      <c r="C256" t="s">
        <v>46</v>
      </c>
      <c r="E256">
        <v>2000061653</v>
      </c>
      <c r="F256" t="s">
        <v>2309</v>
      </c>
      <c r="G256" t="s">
        <v>48</v>
      </c>
      <c r="H256" t="s">
        <v>2310</v>
      </c>
      <c r="I256">
        <v>0</v>
      </c>
      <c r="J256" t="s">
        <v>2311</v>
      </c>
      <c r="K256" t="s">
        <v>2312</v>
      </c>
      <c r="L256">
        <v>0</v>
      </c>
      <c r="M256" t="s">
        <v>2313</v>
      </c>
      <c r="N256" t="s">
        <v>2314</v>
      </c>
      <c r="O256" t="s">
        <v>48</v>
      </c>
      <c r="P256" t="s">
        <v>2251</v>
      </c>
      <c r="Q256" t="s">
        <v>54</v>
      </c>
      <c r="R256">
        <v>3</v>
      </c>
      <c r="S256" t="s">
        <v>85</v>
      </c>
      <c r="T256" t="s">
        <v>55</v>
      </c>
      <c r="Z256" s="2"/>
      <c r="AF256" t="s">
        <v>59</v>
      </c>
      <c r="AG256" t="s">
        <v>108</v>
      </c>
      <c r="AH256" t="s">
        <v>100</v>
      </c>
    </row>
    <row r="257" spans="1:37" hidden="1">
      <c r="A257" t="s">
        <v>2315</v>
      </c>
      <c r="B257" t="s">
        <v>2316</v>
      </c>
      <c r="C257" t="s">
        <v>46</v>
      </c>
      <c r="E257">
        <v>2000062364</v>
      </c>
      <c r="F257" t="s">
        <v>2317</v>
      </c>
      <c r="G257" t="s">
        <v>104</v>
      </c>
      <c r="H257" t="s">
        <v>2318</v>
      </c>
      <c r="I257" t="s">
        <v>2319</v>
      </c>
      <c r="J257" t="s">
        <v>2320</v>
      </c>
      <c r="K257" t="s">
        <v>2321</v>
      </c>
      <c r="L257">
        <v>0</v>
      </c>
      <c r="M257" t="s">
        <v>2322</v>
      </c>
      <c r="N257" t="s">
        <v>2323</v>
      </c>
      <c r="O257" t="s">
        <v>104</v>
      </c>
      <c r="Q257" t="s">
        <v>54</v>
      </c>
      <c r="R257">
        <v>182</v>
      </c>
      <c r="S257" t="s">
        <v>85</v>
      </c>
      <c r="T257" t="s">
        <v>55</v>
      </c>
      <c r="U257" s="1">
        <v>45624</v>
      </c>
      <c r="X257" t="s">
        <v>57</v>
      </c>
      <c r="Z257" s="2"/>
      <c r="AB257" t="s">
        <v>54</v>
      </c>
      <c r="AC257" t="s">
        <v>58</v>
      </c>
      <c r="AF257" t="s">
        <v>59</v>
      </c>
      <c r="AG257" t="s">
        <v>58</v>
      </c>
      <c r="AH257" t="s">
        <v>100</v>
      </c>
      <c r="AI257" t="s">
        <v>2324</v>
      </c>
      <c r="AJ257" s="4" t="s">
        <v>2325</v>
      </c>
      <c r="AK257" s="4" t="s">
        <v>2326</v>
      </c>
    </row>
    <row r="258" spans="1:37" hidden="1">
      <c r="A258" t="s">
        <v>2327</v>
      </c>
      <c r="B258" t="s">
        <v>2328</v>
      </c>
      <c r="C258" t="s">
        <v>46</v>
      </c>
      <c r="E258">
        <v>2000062373</v>
      </c>
      <c r="F258" t="s">
        <v>2329</v>
      </c>
      <c r="G258" t="s">
        <v>104</v>
      </c>
      <c r="H258" t="s">
        <v>2330</v>
      </c>
      <c r="I258">
        <v>0</v>
      </c>
      <c r="J258">
        <v>0</v>
      </c>
      <c r="K258" t="s">
        <v>51</v>
      </c>
      <c r="L258">
        <v>0</v>
      </c>
      <c r="M258" t="s">
        <v>2331</v>
      </c>
      <c r="N258" t="s">
        <v>2329</v>
      </c>
      <c r="O258" t="s">
        <v>104</v>
      </c>
      <c r="Q258" t="s">
        <v>54</v>
      </c>
      <c r="T258" t="s">
        <v>55</v>
      </c>
      <c r="Z258" s="2"/>
      <c r="AF258" t="s">
        <v>99</v>
      </c>
      <c r="AG258" t="s">
        <v>58</v>
      </c>
      <c r="AH258" t="s">
        <v>100</v>
      </c>
    </row>
    <row r="259" spans="1:37" hidden="1">
      <c r="A259" t="s">
        <v>2332</v>
      </c>
      <c r="B259" t="s">
        <v>2333</v>
      </c>
      <c r="C259" t="s">
        <v>46</v>
      </c>
      <c r="E259">
        <v>2000064396</v>
      </c>
      <c r="F259" t="s">
        <v>2334</v>
      </c>
      <c r="G259" t="s">
        <v>104</v>
      </c>
      <c r="H259" t="s">
        <v>2335</v>
      </c>
      <c r="I259">
        <v>0</v>
      </c>
      <c r="J259" t="s">
        <v>2336</v>
      </c>
      <c r="K259" t="s">
        <v>2337</v>
      </c>
      <c r="L259">
        <v>0</v>
      </c>
      <c r="M259" t="s">
        <v>2338</v>
      </c>
      <c r="N259" t="s">
        <v>2339</v>
      </c>
      <c r="O259" t="s">
        <v>104</v>
      </c>
      <c r="Q259" t="s">
        <v>54</v>
      </c>
      <c r="R259">
        <v>3</v>
      </c>
      <c r="S259" t="s">
        <v>85</v>
      </c>
      <c r="T259" t="s">
        <v>55</v>
      </c>
      <c r="Z259" s="2"/>
      <c r="AF259" t="s">
        <v>59</v>
      </c>
      <c r="AG259" t="s">
        <v>58</v>
      </c>
      <c r="AH259" t="s">
        <v>100</v>
      </c>
    </row>
    <row r="260" spans="1:37" hidden="1">
      <c r="A260" t="s">
        <v>2340</v>
      </c>
      <c r="B260" t="s">
        <v>2341</v>
      </c>
      <c r="C260" t="s">
        <v>46</v>
      </c>
      <c r="E260">
        <v>2000068702</v>
      </c>
      <c r="F260" t="s">
        <v>2342</v>
      </c>
      <c r="G260" t="s">
        <v>104</v>
      </c>
      <c r="H260" t="s">
        <v>2343</v>
      </c>
      <c r="I260">
        <v>0</v>
      </c>
      <c r="J260">
        <v>0</v>
      </c>
      <c r="K260" t="s">
        <v>51</v>
      </c>
      <c r="L260">
        <v>0</v>
      </c>
      <c r="M260" t="s">
        <v>2344</v>
      </c>
      <c r="N260" t="s">
        <v>2345</v>
      </c>
      <c r="O260" t="s">
        <v>104</v>
      </c>
      <c r="Q260" t="s">
        <v>54</v>
      </c>
      <c r="T260" t="s">
        <v>55</v>
      </c>
      <c r="Z260" s="2"/>
      <c r="AF260" t="s">
        <v>59</v>
      </c>
      <c r="AG260" t="s">
        <v>58</v>
      </c>
      <c r="AH260" t="s">
        <v>100</v>
      </c>
    </row>
    <row r="261" spans="1:37" hidden="1">
      <c r="A261" t="s">
        <v>2346</v>
      </c>
      <c r="B261" t="s">
        <v>2347</v>
      </c>
      <c r="C261" t="s">
        <v>46</v>
      </c>
      <c r="E261">
        <v>2000073511</v>
      </c>
      <c r="F261" t="s">
        <v>2348</v>
      </c>
      <c r="G261" t="s">
        <v>167</v>
      </c>
      <c r="H261" t="s">
        <v>2349</v>
      </c>
      <c r="I261" t="s">
        <v>2350</v>
      </c>
      <c r="J261">
        <v>0</v>
      </c>
      <c r="K261" t="s">
        <v>51</v>
      </c>
      <c r="L261">
        <v>0</v>
      </c>
      <c r="M261" t="s">
        <v>2351</v>
      </c>
      <c r="N261" t="s">
        <v>2348</v>
      </c>
      <c r="O261" t="s">
        <v>167</v>
      </c>
      <c r="Q261" t="s">
        <v>54</v>
      </c>
      <c r="R261">
        <v>244</v>
      </c>
      <c r="S261" t="s">
        <v>2352</v>
      </c>
      <c r="T261" t="s">
        <v>55</v>
      </c>
      <c r="U261" s="1">
        <v>45610</v>
      </c>
      <c r="V261" t="s">
        <v>2353</v>
      </c>
      <c r="W261" t="s">
        <v>1912</v>
      </c>
      <c r="X261" t="s">
        <v>57</v>
      </c>
      <c r="Z261" s="2"/>
      <c r="AB261" t="s">
        <v>54</v>
      </c>
      <c r="AC261" t="s">
        <v>58</v>
      </c>
      <c r="AF261" t="s">
        <v>59</v>
      </c>
      <c r="AG261" t="s">
        <v>58</v>
      </c>
      <c r="AH261" t="s">
        <v>60</v>
      </c>
      <c r="AK261" t="s">
        <v>2354</v>
      </c>
    </row>
    <row r="262" spans="1:37" hidden="1">
      <c r="A262" t="s">
        <v>2355</v>
      </c>
      <c r="B262" t="s">
        <v>2356</v>
      </c>
      <c r="C262" t="s">
        <v>46</v>
      </c>
      <c r="E262">
        <v>2000080201</v>
      </c>
      <c r="F262" t="s">
        <v>2357</v>
      </c>
      <c r="G262" t="s">
        <v>2358</v>
      </c>
      <c r="H262" t="s">
        <v>2359</v>
      </c>
      <c r="I262" t="s">
        <v>2360</v>
      </c>
      <c r="J262">
        <v>0</v>
      </c>
      <c r="K262" t="s">
        <v>51</v>
      </c>
      <c r="L262">
        <v>0</v>
      </c>
      <c r="M262" t="s">
        <v>2361</v>
      </c>
      <c r="N262" t="s">
        <v>2357</v>
      </c>
      <c r="O262" t="s">
        <v>2358</v>
      </c>
      <c r="Q262" t="s">
        <v>54</v>
      </c>
      <c r="R262">
        <v>17</v>
      </c>
      <c r="S262" t="s">
        <v>220</v>
      </c>
      <c r="T262" t="s">
        <v>55</v>
      </c>
      <c r="Z262" s="2"/>
      <c r="AF262" t="s">
        <v>59</v>
      </c>
      <c r="AG262" t="s">
        <v>108</v>
      </c>
      <c r="AH262" t="s">
        <v>100</v>
      </c>
    </row>
    <row r="263" spans="1:37" hidden="1">
      <c r="A263" t="s">
        <v>2362</v>
      </c>
      <c r="B263" t="s">
        <v>2363</v>
      </c>
      <c r="C263" t="s">
        <v>46</v>
      </c>
      <c r="E263">
        <v>2000087684</v>
      </c>
      <c r="F263" t="s">
        <v>2364</v>
      </c>
      <c r="G263" t="s">
        <v>48</v>
      </c>
      <c r="H263" t="s">
        <v>2365</v>
      </c>
      <c r="I263">
        <v>0</v>
      </c>
      <c r="J263" t="s">
        <v>2366</v>
      </c>
      <c r="K263" t="s">
        <v>2367</v>
      </c>
      <c r="L263" t="s">
        <v>2368</v>
      </c>
      <c r="M263" t="s">
        <v>2369</v>
      </c>
      <c r="N263" t="s">
        <v>2364</v>
      </c>
      <c r="O263" t="s">
        <v>48</v>
      </c>
      <c r="P263" t="s">
        <v>53</v>
      </c>
      <c r="Q263" t="s">
        <v>54</v>
      </c>
      <c r="R263">
        <v>2</v>
      </c>
      <c r="S263" t="s">
        <v>85</v>
      </c>
      <c r="T263" t="s">
        <v>55</v>
      </c>
      <c r="Z263" s="2"/>
      <c r="AF263" t="s">
        <v>59</v>
      </c>
      <c r="AG263" t="s">
        <v>58</v>
      </c>
      <c r="AH263" t="s">
        <v>100</v>
      </c>
    </row>
    <row r="264" spans="1:37" hidden="1">
      <c r="A264" t="s">
        <v>2370</v>
      </c>
      <c r="B264" t="s">
        <v>2371</v>
      </c>
      <c r="C264" t="s">
        <v>1260</v>
      </c>
      <c r="E264">
        <v>2000111068</v>
      </c>
      <c r="F264" t="s">
        <v>2372</v>
      </c>
      <c r="G264" t="s">
        <v>48</v>
      </c>
      <c r="H264" t="s">
        <v>2373</v>
      </c>
      <c r="I264">
        <v>0</v>
      </c>
      <c r="J264" t="s">
        <v>2374</v>
      </c>
      <c r="K264" t="s">
        <v>2375</v>
      </c>
      <c r="L264">
        <v>0</v>
      </c>
      <c r="M264" t="s">
        <v>2376</v>
      </c>
      <c r="N264" t="s">
        <v>2372</v>
      </c>
      <c r="O264" t="s">
        <v>48</v>
      </c>
      <c r="P264" t="s">
        <v>48</v>
      </c>
      <c r="Q264" t="s">
        <v>54</v>
      </c>
      <c r="R264">
        <v>2</v>
      </c>
      <c r="S264" t="s">
        <v>85</v>
      </c>
      <c r="T264" t="s">
        <v>55</v>
      </c>
      <c r="Z264" s="2"/>
      <c r="AF264" t="s">
        <v>99</v>
      </c>
      <c r="AG264" t="s">
        <v>58</v>
      </c>
      <c r="AH264" t="s">
        <v>100</v>
      </c>
    </row>
    <row r="265" spans="1:37" hidden="1">
      <c r="A265" t="s">
        <v>2377</v>
      </c>
      <c r="B265" t="s">
        <v>2378</v>
      </c>
      <c r="C265" t="s">
        <v>46</v>
      </c>
      <c r="E265">
        <v>2000113551</v>
      </c>
      <c r="F265" t="s">
        <v>2379</v>
      </c>
      <c r="G265" t="s">
        <v>1013</v>
      </c>
      <c r="H265" t="s">
        <v>2380</v>
      </c>
      <c r="I265" t="s">
        <v>2381</v>
      </c>
      <c r="J265" t="s">
        <v>2382</v>
      </c>
      <c r="K265" t="s">
        <v>2383</v>
      </c>
      <c r="L265">
        <v>0</v>
      </c>
      <c r="M265" t="s">
        <v>2384</v>
      </c>
      <c r="N265" t="s">
        <v>2385</v>
      </c>
      <c r="O265" t="s">
        <v>1013</v>
      </c>
      <c r="Q265" t="s">
        <v>54</v>
      </c>
      <c r="R265">
        <v>8</v>
      </c>
      <c r="S265" t="s">
        <v>2386</v>
      </c>
      <c r="T265" t="s">
        <v>55</v>
      </c>
      <c r="Z265" s="2"/>
      <c r="AF265" t="s">
        <v>59</v>
      </c>
      <c r="AG265" t="s">
        <v>58</v>
      </c>
      <c r="AH265" t="s">
        <v>100</v>
      </c>
    </row>
    <row r="266" spans="1:37" hidden="1">
      <c r="A266" t="s">
        <v>2387</v>
      </c>
      <c r="B266" t="s">
        <v>2388</v>
      </c>
      <c r="C266" t="s">
        <v>46</v>
      </c>
      <c r="E266">
        <v>2000120983</v>
      </c>
      <c r="F266" t="s">
        <v>2389</v>
      </c>
      <c r="G266" t="s">
        <v>104</v>
      </c>
      <c r="H266" t="s">
        <v>2390</v>
      </c>
      <c r="I266">
        <v>0</v>
      </c>
      <c r="J266" t="s">
        <v>2391</v>
      </c>
      <c r="K266" t="s">
        <v>2392</v>
      </c>
      <c r="L266">
        <v>0</v>
      </c>
      <c r="M266" t="s">
        <v>2393</v>
      </c>
      <c r="N266" t="s">
        <v>2394</v>
      </c>
      <c r="O266" t="s">
        <v>104</v>
      </c>
      <c r="Q266" t="s">
        <v>54</v>
      </c>
      <c r="T266" t="s">
        <v>55</v>
      </c>
      <c r="Z266" s="2"/>
      <c r="AF266" t="s">
        <v>59</v>
      </c>
      <c r="AG266" t="s">
        <v>58</v>
      </c>
      <c r="AH266" t="s">
        <v>100</v>
      </c>
    </row>
    <row r="267" spans="1:37" hidden="1">
      <c r="A267" t="s">
        <v>2395</v>
      </c>
      <c r="B267" t="s">
        <v>2396</v>
      </c>
      <c r="C267" t="s">
        <v>46</v>
      </c>
      <c r="E267">
        <v>2000125293</v>
      </c>
      <c r="F267" t="s">
        <v>2397</v>
      </c>
      <c r="G267" t="s">
        <v>167</v>
      </c>
      <c r="H267" t="s">
        <v>2398</v>
      </c>
      <c r="I267" t="s">
        <v>2399</v>
      </c>
      <c r="J267">
        <v>0</v>
      </c>
      <c r="K267" t="s">
        <v>51</v>
      </c>
      <c r="L267">
        <v>0</v>
      </c>
      <c r="M267" t="s">
        <v>2400</v>
      </c>
      <c r="N267" t="s">
        <v>2401</v>
      </c>
      <c r="O267" t="s">
        <v>167</v>
      </c>
      <c r="Q267" t="s">
        <v>54</v>
      </c>
      <c r="R267">
        <v>169</v>
      </c>
      <c r="S267" t="s">
        <v>85</v>
      </c>
      <c r="T267" t="s">
        <v>55</v>
      </c>
      <c r="U267" s="1">
        <v>45610</v>
      </c>
      <c r="V267" t="s">
        <v>2402</v>
      </c>
      <c r="W267" t="s">
        <v>986</v>
      </c>
      <c r="X267" t="s">
        <v>57</v>
      </c>
      <c r="Z267" s="2"/>
      <c r="AB267" t="s">
        <v>54</v>
      </c>
      <c r="AC267" t="s">
        <v>58</v>
      </c>
      <c r="AF267" t="s">
        <v>59</v>
      </c>
      <c r="AG267" t="s">
        <v>58</v>
      </c>
      <c r="AH267" t="s">
        <v>60</v>
      </c>
      <c r="AK267" t="s">
        <v>2403</v>
      </c>
    </row>
    <row r="268" spans="1:37" hidden="1">
      <c r="A268" t="s">
        <v>2404</v>
      </c>
      <c r="B268" t="s">
        <v>2405</v>
      </c>
      <c r="C268" t="s">
        <v>46</v>
      </c>
      <c r="E268">
        <v>2000132090</v>
      </c>
      <c r="F268" t="s">
        <v>2406</v>
      </c>
      <c r="G268" t="s">
        <v>2407</v>
      </c>
      <c r="H268" t="s">
        <v>2408</v>
      </c>
      <c r="I268">
        <v>0</v>
      </c>
      <c r="J268">
        <v>0</v>
      </c>
      <c r="K268" t="s">
        <v>51</v>
      </c>
      <c r="L268">
        <v>0</v>
      </c>
      <c r="M268" t="s">
        <v>2409</v>
      </c>
      <c r="N268" t="s">
        <v>2410</v>
      </c>
      <c r="O268" t="s">
        <v>2411</v>
      </c>
      <c r="Q268" t="s">
        <v>54</v>
      </c>
      <c r="T268" t="s">
        <v>55</v>
      </c>
      <c r="Z268" s="2"/>
      <c r="AF268" t="s">
        <v>59</v>
      </c>
      <c r="AG268" t="s">
        <v>58</v>
      </c>
      <c r="AH268" t="s">
        <v>100</v>
      </c>
    </row>
    <row r="269" spans="1:37" hidden="1">
      <c r="A269" t="s">
        <v>2412</v>
      </c>
      <c r="B269" t="s">
        <v>2413</v>
      </c>
      <c r="C269" t="s">
        <v>46</v>
      </c>
      <c r="E269">
        <v>2000133650</v>
      </c>
      <c r="F269" t="s">
        <v>2414</v>
      </c>
      <c r="G269" t="s">
        <v>48</v>
      </c>
      <c r="H269" t="s">
        <v>2415</v>
      </c>
      <c r="I269" t="s">
        <v>2416</v>
      </c>
      <c r="J269" t="s">
        <v>2417</v>
      </c>
      <c r="K269" t="s">
        <v>2418</v>
      </c>
      <c r="L269">
        <v>0</v>
      </c>
      <c r="M269" t="s">
        <v>2419</v>
      </c>
      <c r="N269" t="s">
        <v>2414</v>
      </c>
      <c r="O269" t="s">
        <v>48</v>
      </c>
      <c r="P269" t="s">
        <v>1103</v>
      </c>
      <c r="Q269" t="s">
        <v>54</v>
      </c>
      <c r="R269">
        <v>20</v>
      </c>
      <c r="S269" t="s">
        <v>2241</v>
      </c>
      <c r="T269" t="s">
        <v>55</v>
      </c>
      <c r="U269" s="1">
        <v>45618</v>
      </c>
      <c r="X269" t="s">
        <v>57</v>
      </c>
      <c r="Z269" s="2"/>
      <c r="AB269" t="s">
        <v>54</v>
      </c>
      <c r="AC269" t="s">
        <v>58</v>
      </c>
      <c r="AF269" t="s">
        <v>59</v>
      </c>
      <c r="AG269" t="s">
        <v>58</v>
      </c>
      <c r="AH269" t="s">
        <v>60</v>
      </c>
      <c r="AI269" t="s">
        <v>2420</v>
      </c>
      <c r="AJ269" t="s">
        <v>2421</v>
      </c>
      <c r="AK269" t="s">
        <v>2422</v>
      </c>
    </row>
    <row r="270" spans="1:37" hidden="1">
      <c r="A270" t="s">
        <v>2423</v>
      </c>
      <c r="B270" t="s">
        <v>2424</v>
      </c>
      <c r="C270" t="s">
        <v>46</v>
      </c>
      <c r="E270">
        <v>2000133883</v>
      </c>
      <c r="F270" t="s">
        <v>2425</v>
      </c>
      <c r="G270" t="s">
        <v>550</v>
      </c>
      <c r="H270" t="s">
        <v>2426</v>
      </c>
      <c r="I270">
        <v>0</v>
      </c>
      <c r="J270">
        <v>0</v>
      </c>
      <c r="K270" t="s">
        <v>51</v>
      </c>
      <c r="L270">
        <v>0</v>
      </c>
      <c r="M270" t="s">
        <v>2427</v>
      </c>
      <c r="N270" t="s">
        <v>2428</v>
      </c>
      <c r="O270" t="s">
        <v>550</v>
      </c>
      <c r="Q270" t="s">
        <v>54</v>
      </c>
      <c r="T270" t="s">
        <v>55</v>
      </c>
      <c r="U270" s="1">
        <v>45618</v>
      </c>
      <c r="X270" t="s">
        <v>57</v>
      </c>
      <c r="Z270" s="2"/>
      <c r="AB270" t="s">
        <v>54</v>
      </c>
      <c r="AC270" t="s">
        <v>58</v>
      </c>
      <c r="AF270" t="s">
        <v>59</v>
      </c>
      <c r="AG270" t="s">
        <v>58</v>
      </c>
      <c r="AH270" t="s">
        <v>60</v>
      </c>
      <c r="AJ270" t="s">
        <v>2429</v>
      </c>
      <c r="AK270" t="s">
        <v>2430</v>
      </c>
    </row>
    <row r="271" spans="1:37" hidden="1">
      <c r="A271" t="s">
        <v>2431</v>
      </c>
      <c r="B271" t="s">
        <v>2432</v>
      </c>
      <c r="C271" t="s">
        <v>46</v>
      </c>
      <c r="E271">
        <v>2000241338</v>
      </c>
      <c r="F271" t="s">
        <v>2433</v>
      </c>
      <c r="G271" t="s">
        <v>104</v>
      </c>
      <c r="H271" t="s">
        <v>2434</v>
      </c>
      <c r="I271">
        <v>0</v>
      </c>
      <c r="J271">
        <v>0</v>
      </c>
      <c r="K271" t="s">
        <v>51</v>
      </c>
      <c r="L271">
        <v>0</v>
      </c>
      <c r="M271" t="s">
        <v>2435</v>
      </c>
      <c r="N271" t="s">
        <v>2436</v>
      </c>
      <c r="O271" t="s">
        <v>104</v>
      </c>
      <c r="Q271" t="s">
        <v>54</v>
      </c>
      <c r="T271" t="s">
        <v>55</v>
      </c>
      <c r="Z271" s="2"/>
      <c r="AF271" t="s">
        <v>59</v>
      </c>
      <c r="AG271" t="s">
        <v>108</v>
      </c>
      <c r="AH271" t="s">
        <v>100</v>
      </c>
    </row>
    <row r="272" spans="1:37" hidden="1">
      <c r="A272" t="s">
        <v>2437</v>
      </c>
      <c r="B272" t="s">
        <v>2438</v>
      </c>
      <c r="C272" t="s">
        <v>1260</v>
      </c>
      <c r="E272">
        <v>2000253907</v>
      </c>
      <c r="F272" t="s">
        <v>2439</v>
      </c>
      <c r="G272" t="s">
        <v>48</v>
      </c>
      <c r="H272" t="s">
        <v>2440</v>
      </c>
      <c r="I272" t="s">
        <v>2441</v>
      </c>
      <c r="J272" t="s">
        <v>2442</v>
      </c>
      <c r="K272" t="s">
        <v>2443</v>
      </c>
      <c r="L272">
        <v>0</v>
      </c>
      <c r="M272" t="s">
        <v>2444</v>
      </c>
      <c r="N272" t="s">
        <v>2439</v>
      </c>
      <c r="O272" t="s">
        <v>48</v>
      </c>
      <c r="P272" t="s">
        <v>53</v>
      </c>
      <c r="Q272" t="s">
        <v>54</v>
      </c>
      <c r="R272">
        <v>10</v>
      </c>
      <c r="S272" t="s">
        <v>85</v>
      </c>
      <c r="T272" t="s">
        <v>55</v>
      </c>
      <c r="Z272" s="2"/>
      <c r="AF272" t="s">
        <v>59</v>
      </c>
      <c r="AG272" t="s">
        <v>58</v>
      </c>
      <c r="AH272" t="s">
        <v>100</v>
      </c>
    </row>
    <row r="273" spans="1:37" hidden="1">
      <c r="A273" t="s">
        <v>2445</v>
      </c>
      <c r="B273" t="s">
        <v>2446</v>
      </c>
      <c r="C273" t="s">
        <v>46</v>
      </c>
      <c r="E273">
        <v>2000254525</v>
      </c>
      <c r="F273" t="s">
        <v>2447</v>
      </c>
      <c r="G273" t="s">
        <v>48</v>
      </c>
      <c r="H273" t="s">
        <v>2448</v>
      </c>
      <c r="I273">
        <v>0</v>
      </c>
      <c r="J273" t="s">
        <v>2449</v>
      </c>
      <c r="K273" t="s">
        <v>2450</v>
      </c>
      <c r="L273">
        <v>0</v>
      </c>
      <c r="M273" t="s">
        <v>2451</v>
      </c>
      <c r="N273" t="s">
        <v>2447</v>
      </c>
      <c r="O273" t="s">
        <v>48</v>
      </c>
      <c r="P273" t="s">
        <v>48</v>
      </c>
      <c r="Q273" t="s">
        <v>54</v>
      </c>
      <c r="T273" t="s">
        <v>55</v>
      </c>
      <c r="Z273" s="2"/>
      <c r="AF273" t="s">
        <v>99</v>
      </c>
      <c r="AG273" t="s">
        <v>58</v>
      </c>
      <c r="AH273" t="s">
        <v>100</v>
      </c>
    </row>
    <row r="274" spans="1:37" hidden="1">
      <c r="A274" t="s">
        <v>2452</v>
      </c>
      <c r="B274" t="s">
        <v>2453</v>
      </c>
      <c r="C274" t="s">
        <v>1260</v>
      </c>
      <c r="E274">
        <v>2000267795</v>
      </c>
      <c r="F274" t="s">
        <v>2454</v>
      </c>
      <c r="G274" t="s">
        <v>48</v>
      </c>
      <c r="H274" t="s">
        <v>2455</v>
      </c>
      <c r="I274" t="s">
        <v>2456</v>
      </c>
      <c r="J274" t="s">
        <v>2457</v>
      </c>
      <c r="K274" t="s">
        <v>2458</v>
      </c>
      <c r="L274">
        <v>0</v>
      </c>
      <c r="M274" t="s">
        <v>2459</v>
      </c>
      <c r="N274" t="s">
        <v>2454</v>
      </c>
      <c r="O274" t="s">
        <v>48</v>
      </c>
      <c r="P274" t="s">
        <v>700</v>
      </c>
      <c r="Q274" t="s">
        <v>54</v>
      </c>
      <c r="R274">
        <v>1</v>
      </c>
      <c r="S274" t="s">
        <v>85</v>
      </c>
      <c r="T274" t="s">
        <v>55</v>
      </c>
      <c r="Z274" s="2"/>
      <c r="AF274" t="s">
        <v>59</v>
      </c>
      <c r="AG274" t="s">
        <v>58</v>
      </c>
      <c r="AH274" t="s">
        <v>100</v>
      </c>
    </row>
    <row r="275" spans="1:37" hidden="1">
      <c r="A275" t="s">
        <v>2460</v>
      </c>
      <c r="B275" t="s">
        <v>2461</v>
      </c>
      <c r="C275" t="s">
        <v>46</v>
      </c>
      <c r="E275">
        <v>2000270297</v>
      </c>
      <c r="F275" t="s">
        <v>2462</v>
      </c>
      <c r="G275" t="s">
        <v>167</v>
      </c>
      <c r="H275" t="s">
        <v>2463</v>
      </c>
      <c r="I275" t="s">
        <v>2464</v>
      </c>
      <c r="J275" t="s">
        <v>2465</v>
      </c>
      <c r="K275" t="s">
        <v>2466</v>
      </c>
      <c r="L275">
        <v>0</v>
      </c>
      <c r="M275" t="s">
        <v>2467</v>
      </c>
      <c r="N275" t="s">
        <v>2468</v>
      </c>
      <c r="O275" t="s">
        <v>167</v>
      </c>
      <c r="Q275" t="s">
        <v>54</v>
      </c>
      <c r="R275">
        <v>2</v>
      </c>
      <c r="S275" t="s">
        <v>85</v>
      </c>
      <c r="T275" t="s">
        <v>55</v>
      </c>
      <c r="U275" s="1">
        <v>45611</v>
      </c>
      <c r="V275" t="s">
        <v>2469</v>
      </c>
      <c r="W275" t="s">
        <v>986</v>
      </c>
      <c r="X275" t="s">
        <v>57</v>
      </c>
      <c r="Z275" s="2"/>
      <c r="AB275" t="s">
        <v>54</v>
      </c>
      <c r="AC275" t="s">
        <v>58</v>
      </c>
      <c r="AF275" t="s">
        <v>59</v>
      </c>
      <c r="AG275" t="s">
        <v>58</v>
      </c>
      <c r="AH275" t="s">
        <v>60</v>
      </c>
      <c r="AK275" t="s">
        <v>2470</v>
      </c>
    </row>
    <row r="276" spans="1:37" hidden="1">
      <c r="A276" t="s">
        <v>2471</v>
      </c>
      <c r="B276" t="s">
        <v>2472</v>
      </c>
      <c r="C276" t="s">
        <v>1260</v>
      </c>
      <c r="E276">
        <v>2000276869</v>
      </c>
      <c r="F276" t="s">
        <v>2473</v>
      </c>
      <c r="G276" t="s">
        <v>48</v>
      </c>
      <c r="H276" t="s">
        <v>2474</v>
      </c>
      <c r="I276">
        <v>0</v>
      </c>
      <c r="J276" t="s">
        <v>2475</v>
      </c>
      <c r="K276" t="s">
        <v>2476</v>
      </c>
      <c r="L276">
        <v>0</v>
      </c>
      <c r="M276" t="s">
        <v>2477</v>
      </c>
      <c r="N276" t="s">
        <v>2473</v>
      </c>
      <c r="O276" t="s">
        <v>48</v>
      </c>
      <c r="P276" t="s">
        <v>700</v>
      </c>
      <c r="Q276" t="s">
        <v>54</v>
      </c>
      <c r="R276">
        <v>1</v>
      </c>
      <c r="S276" t="s">
        <v>85</v>
      </c>
      <c r="T276" t="s">
        <v>55</v>
      </c>
      <c r="Z276" s="2"/>
      <c r="AF276" t="s">
        <v>59</v>
      </c>
      <c r="AG276" t="s">
        <v>58</v>
      </c>
      <c r="AH276" t="s">
        <v>100</v>
      </c>
    </row>
    <row r="277" spans="1:37" hidden="1">
      <c r="A277" t="s">
        <v>2478</v>
      </c>
      <c r="B277" t="s">
        <v>2479</v>
      </c>
      <c r="C277" t="s">
        <v>1260</v>
      </c>
      <c r="E277">
        <v>2000293628</v>
      </c>
      <c r="F277" t="s">
        <v>2480</v>
      </c>
      <c r="G277" t="s">
        <v>48</v>
      </c>
      <c r="H277" t="s">
        <v>2481</v>
      </c>
      <c r="I277">
        <v>0</v>
      </c>
      <c r="J277" t="s">
        <v>2482</v>
      </c>
      <c r="K277" t="s">
        <v>2483</v>
      </c>
      <c r="L277">
        <v>0</v>
      </c>
      <c r="M277" t="s">
        <v>2484</v>
      </c>
      <c r="N277" t="s">
        <v>2480</v>
      </c>
      <c r="O277" t="s">
        <v>48</v>
      </c>
      <c r="P277" t="s">
        <v>700</v>
      </c>
      <c r="Q277" t="s">
        <v>54</v>
      </c>
      <c r="R277">
        <v>39</v>
      </c>
      <c r="S277" t="s">
        <v>85</v>
      </c>
      <c r="T277" t="s">
        <v>55</v>
      </c>
      <c r="Z277" s="2"/>
      <c r="AF277" t="s">
        <v>59</v>
      </c>
      <c r="AG277" t="s">
        <v>58</v>
      </c>
      <c r="AH277" t="s">
        <v>100</v>
      </c>
    </row>
    <row r="278" spans="1:37" hidden="1">
      <c r="A278" t="s">
        <v>2485</v>
      </c>
      <c r="B278" t="s">
        <v>2486</v>
      </c>
      <c r="C278" t="s">
        <v>46</v>
      </c>
      <c r="E278">
        <v>2000498836</v>
      </c>
      <c r="F278" t="s">
        <v>2487</v>
      </c>
      <c r="G278" t="s">
        <v>566</v>
      </c>
      <c r="H278" t="s">
        <v>2488</v>
      </c>
      <c r="I278">
        <v>0</v>
      </c>
      <c r="J278">
        <v>0</v>
      </c>
      <c r="K278" t="s">
        <v>51</v>
      </c>
      <c r="L278">
        <v>0</v>
      </c>
      <c r="M278" t="s">
        <v>2489</v>
      </c>
      <c r="N278" t="s">
        <v>2487</v>
      </c>
      <c r="O278" t="s">
        <v>566</v>
      </c>
      <c r="Q278" t="s">
        <v>54</v>
      </c>
      <c r="T278" t="s">
        <v>55</v>
      </c>
      <c r="U278" s="1">
        <v>45621</v>
      </c>
      <c r="X278" t="s">
        <v>57</v>
      </c>
      <c r="Z278" s="2"/>
      <c r="AF278" t="s">
        <v>59</v>
      </c>
      <c r="AG278" t="s">
        <v>58</v>
      </c>
      <c r="AH278" t="s">
        <v>60</v>
      </c>
      <c r="AI278" t="s">
        <v>2490</v>
      </c>
      <c r="AJ278" t="s">
        <v>2491</v>
      </c>
    </row>
    <row r="279" spans="1:37" hidden="1">
      <c r="A279" t="s">
        <v>2492</v>
      </c>
      <c r="B279" t="s">
        <v>2493</v>
      </c>
      <c r="C279" t="s">
        <v>46</v>
      </c>
      <c r="E279">
        <v>2000500869</v>
      </c>
      <c r="F279" t="s">
        <v>2494</v>
      </c>
      <c r="G279" t="s">
        <v>213</v>
      </c>
      <c r="H279" t="s">
        <v>2495</v>
      </c>
      <c r="I279" t="s">
        <v>2496</v>
      </c>
      <c r="J279">
        <v>0</v>
      </c>
      <c r="K279" t="s">
        <v>51</v>
      </c>
      <c r="L279">
        <v>0</v>
      </c>
      <c r="M279" t="s">
        <v>2497</v>
      </c>
      <c r="N279" t="s">
        <v>2498</v>
      </c>
      <c r="O279" t="s">
        <v>213</v>
      </c>
      <c r="Q279" t="s">
        <v>54</v>
      </c>
      <c r="T279" t="s">
        <v>55</v>
      </c>
      <c r="U279" s="1">
        <v>45610</v>
      </c>
      <c r="X279" t="s">
        <v>57</v>
      </c>
      <c r="Z279" s="2"/>
      <c r="AB279" t="s">
        <v>54</v>
      </c>
      <c r="AC279" t="s">
        <v>58</v>
      </c>
      <c r="AF279" t="s">
        <v>59</v>
      </c>
      <c r="AG279" t="s">
        <v>58</v>
      </c>
      <c r="AH279" t="s">
        <v>60</v>
      </c>
      <c r="AJ279" t="s">
        <v>2499</v>
      </c>
    </row>
    <row r="280" spans="1:37" hidden="1">
      <c r="A280" t="s">
        <v>2500</v>
      </c>
      <c r="B280" t="s">
        <v>2501</v>
      </c>
      <c r="C280" t="s">
        <v>46</v>
      </c>
      <c r="E280">
        <v>2000501613</v>
      </c>
      <c r="F280" t="s">
        <v>2502</v>
      </c>
      <c r="G280" t="s">
        <v>1202</v>
      </c>
      <c r="H280" t="s">
        <v>2503</v>
      </c>
      <c r="I280" t="s">
        <v>2504</v>
      </c>
      <c r="J280">
        <v>0</v>
      </c>
      <c r="K280" t="s">
        <v>51</v>
      </c>
      <c r="L280">
        <v>0</v>
      </c>
      <c r="M280" t="s">
        <v>2505</v>
      </c>
      <c r="N280" t="s">
        <v>2506</v>
      </c>
      <c r="O280" t="s">
        <v>1202</v>
      </c>
      <c r="Q280" t="s">
        <v>54</v>
      </c>
      <c r="T280" t="s">
        <v>55</v>
      </c>
      <c r="U280" s="1">
        <v>45609</v>
      </c>
      <c r="X280" t="s">
        <v>70</v>
      </c>
      <c r="Y280" t="s">
        <v>71</v>
      </c>
      <c r="Z280" s="2">
        <v>42101</v>
      </c>
      <c r="AA280" s="2">
        <v>42101</v>
      </c>
      <c r="AB280" t="s">
        <v>396</v>
      </c>
      <c r="AC280" t="s">
        <v>108</v>
      </c>
      <c r="AF280" t="s">
        <v>59</v>
      </c>
      <c r="AG280" t="s">
        <v>108</v>
      </c>
      <c r="AH280" t="b">
        <v>1</v>
      </c>
      <c r="AJ280" t="s">
        <v>2507</v>
      </c>
    </row>
    <row r="281" spans="1:37" hidden="1">
      <c r="A281" t="s">
        <v>2508</v>
      </c>
      <c r="B281" t="s">
        <v>2509</v>
      </c>
      <c r="C281" t="s">
        <v>46</v>
      </c>
      <c r="E281">
        <v>2000502934</v>
      </c>
      <c r="F281" t="s">
        <v>2510</v>
      </c>
      <c r="G281" t="s">
        <v>167</v>
      </c>
      <c r="H281" t="s">
        <v>2511</v>
      </c>
      <c r="I281" t="s">
        <v>2512</v>
      </c>
      <c r="J281">
        <v>0</v>
      </c>
      <c r="K281" t="s">
        <v>51</v>
      </c>
      <c r="L281">
        <v>0</v>
      </c>
      <c r="M281" t="s">
        <v>2513</v>
      </c>
      <c r="N281" t="s">
        <v>2514</v>
      </c>
      <c r="O281" t="s">
        <v>167</v>
      </c>
      <c r="Q281" t="s">
        <v>54</v>
      </c>
      <c r="T281" t="s">
        <v>55</v>
      </c>
      <c r="Z281" s="2"/>
      <c r="AF281" t="s">
        <v>59</v>
      </c>
      <c r="AG281" t="s">
        <v>58</v>
      </c>
      <c r="AH281" t="s">
        <v>100</v>
      </c>
    </row>
    <row r="282" spans="1:37" hidden="1">
      <c r="A282" t="s">
        <v>2515</v>
      </c>
      <c r="B282" t="s">
        <v>2516</v>
      </c>
      <c r="C282" t="s">
        <v>46</v>
      </c>
      <c r="E282">
        <v>2000506023</v>
      </c>
      <c r="F282" t="s">
        <v>2517</v>
      </c>
      <c r="G282" t="s">
        <v>213</v>
      </c>
      <c r="H282" t="s">
        <v>2518</v>
      </c>
      <c r="I282">
        <v>0</v>
      </c>
      <c r="J282">
        <v>0</v>
      </c>
      <c r="K282" t="s">
        <v>51</v>
      </c>
      <c r="L282">
        <v>0</v>
      </c>
      <c r="M282" t="s">
        <v>2519</v>
      </c>
      <c r="N282" t="s">
        <v>2520</v>
      </c>
      <c r="O282" t="s">
        <v>213</v>
      </c>
      <c r="Q282" t="s">
        <v>54</v>
      </c>
      <c r="T282" t="s">
        <v>55</v>
      </c>
      <c r="U282" s="1">
        <v>45610</v>
      </c>
      <c r="X282" t="s">
        <v>57</v>
      </c>
      <c r="Z282" s="2"/>
      <c r="AB282" t="s">
        <v>54</v>
      </c>
      <c r="AC282" t="s">
        <v>58</v>
      </c>
      <c r="AF282" t="s">
        <v>59</v>
      </c>
      <c r="AG282" t="s">
        <v>58</v>
      </c>
      <c r="AH282" t="s">
        <v>60</v>
      </c>
      <c r="AJ282" t="s">
        <v>2521</v>
      </c>
      <c r="AK282" t="s">
        <v>2522</v>
      </c>
    </row>
    <row r="283" spans="1:37" hidden="1">
      <c r="A283" t="s">
        <v>2523</v>
      </c>
      <c r="B283" t="s">
        <v>2524</v>
      </c>
      <c r="C283" t="s">
        <v>2525</v>
      </c>
      <c r="E283">
        <v>2000511175</v>
      </c>
      <c r="F283" t="s">
        <v>2526</v>
      </c>
      <c r="G283" t="s">
        <v>2527</v>
      </c>
      <c r="H283" t="s">
        <v>2528</v>
      </c>
      <c r="I283">
        <v>0</v>
      </c>
      <c r="J283" t="s">
        <v>2529</v>
      </c>
      <c r="K283" t="s">
        <v>2530</v>
      </c>
      <c r="L283">
        <v>0</v>
      </c>
      <c r="M283" t="s">
        <v>2531</v>
      </c>
      <c r="N283" t="s">
        <v>2526</v>
      </c>
      <c r="O283" t="s">
        <v>2527</v>
      </c>
      <c r="Q283" t="s">
        <v>54</v>
      </c>
      <c r="R283">
        <v>379</v>
      </c>
      <c r="S283" t="s">
        <v>85</v>
      </c>
      <c r="T283" t="s">
        <v>55</v>
      </c>
      <c r="Z283" s="2"/>
      <c r="AF283" t="s">
        <v>59</v>
      </c>
      <c r="AG283" t="s">
        <v>58</v>
      </c>
      <c r="AH283" t="s">
        <v>100</v>
      </c>
    </row>
    <row r="284" spans="1:37" hidden="1">
      <c r="A284" t="s">
        <v>2532</v>
      </c>
      <c r="B284" t="s">
        <v>2533</v>
      </c>
      <c r="C284" t="s">
        <v>46</v>
      </c>
      <c r="E284">
        <v>2000511208</v>
      </c>
      <c r="F284" t="s">
        <v>2534</v>
      </c>
      <c r="G284" t="s">
        <v>2535</v>
      </c>
      <c r="H284" t="s">
        <v>2536</v>
      </c>
      <c r="I284">
        <v>0</v>
      </c>
      <c r="J284">
        <v>0</v>
      </c>
      <c r="K284" t="s">
        <v>51</v>
      </c>
      <c r="L284">
        <v>0</v>
      </c>
      <c r="M284" t="s">
        <v>2537</v>
      </c>
      <c r="N284" t="s">
        <v>2538</v>
      </c>
      <c r="O284" t="s">
        <v>2535</v>
      </c>
      <c r="Q284" t="s">
        <v>54</v>
      </c>
      <c r="T284" t="s">
        <v>55</v>
      </c>
      <c r="Z284" s="2"/>
      <c r="AF284" t="s">
        <v>59</v>
      </c>
      <c r="AG284" t="s">
        <v>58</v>
      </c>
      <c r="AH284" t="s">
        <v>100</v>
      </c>
    </row>
    <row r="285" spans="1:37" hidden="1">
      <c r="A285" t="s">
        <v>2539</v>
      </c>
      <c r="B285" t="s">
        <v>2540</v>
      </c>
      <c r="C285" t="s">
        <v>46</v>
      </c>
      <c r="E285">
        <v>2000519597</v>
      </c>
      <c r="F285" t="s">
        <v>2541</v>
      </c>
      <c r="G285" t="s">
        <v>471</v>
      </c>
      <c r="H285" t="s">
        <v>2542</v>
      </c>
      <c r="I285">
        <v>0</v>
      </c>
      <c r="J285">
        <v>0</v>
      </c>
      <c r="K285" t="s">
        <v>51</v>
      </c>
      <c r="L285">
        <v>0</v>
      </c>
      <c r="M285" t="s">
        <v>2543</v>
      </c>
      <c r="N285" t="s">
        <v>2544</v>
      </c>
      <c r="O285" t="s">
        <v>471</v>
      </c>
      <c r="Q285" t="s">
        <v>54</v>
      </c>
      <c r="T285" t="s">
        <v>55</v>
      </c>
      <c r="Z285" s="2"/>
      <c r="AF285" t="s">
        <v>99</v>
      </c>
      <c r="AG285" t="s">
        <v>58</v>
      </c>
      <c r="AH285" t="s">
        <v>100</v>
      </c>
    </row>
    <row r="286" spans="1:37" hidden="1">
      <c r="A286" t="s">
        <v>2545</v>
      </c>
      <c r="B286" t="s">
        <v>2546</v>
      </c>
      <c r="C286" t="s">
        <v>46</v>
      </c>
      <c r="E286">
        <v>2000528861</v>
      </c>
      <c r="F286" t="s">
        <v>2547</v>
      </c>
      <c r="G286" t="s">
        <v>48</v>
      </c>
      <c r="H286" t="s">
        <v>2548</v>
      </c>
      <c r="I286" t="s">
        <v>2549</v>
      </c>
      <c r="J286">
        <v>0</v>
      </c>
      <c r="K286" t="s">
        <v>51</v>
      </c>
      <c r="L286">
        <v>0</v>
      </c>
      <c r="M286" t="s">
        <v>2550</v>
      </c>
      <c r="N286" t="s">
        <v>2551</v>
      </c>
      <c r="O286" t="s">
        <v>48</v>
      </c>
      <c r="P286" t="s">
        <v>700</v>
      </c>
      <c r="Q286" t="s">
        <v>54</v>
      </c>
      <c r="T286" t="s">
        <v>55</v>
      </c>
      <c r="U286" s="1">
        <v>45608</v>
      </c>
      <c r="X286" t="s">
        <v>57</v>
      </c>
      <c r="Z286" s="2"/>
      <c r="AB286" t="s">
        <v>54</v>
      </c>
      <c r="AC286" t="s">
        <v>58</v>
      </c>
      <c r="AF286" t="s">
        <v>59</v>
      </c>
      <c r="AG286" t="s">
        <v>58</v>
      </c>
      <c r="AH286" t="s">
        <v>60</v>
      </c>
    </row>
    <row r="287" spans="1:37" hidden="1">
      <c r="A287" t="s">
        <v>2552</v>
      </c>
      <c r="B287" t="s">
        <v>2553</v>
      </c>
      <c r="C287" t="s">
        <v>46</v>
      </c>
      <c r="E287">
        <v>2000546674</v>
      </c>
      <c r="F287" t="s">
        <v>2554</v>
      </c>
      <c r="G287" t="s">
        <v>48</v>
      </c>
      <c r="H287" t="s">
        <v>2555</v>
      </c>
      <c r="I287">
        <v>0</v>
      </c>
      <c r="J287">
        <v>0</v>
      </c>
      <c r="K287" t="s">
        <v>51</v>
      </c>
      <c r="L287">
        <v>0</v>
      </c>
      <c r="M287" t="s">
        <v>2556</v>
      </c>
      <c r="N287" t="s">
        <v>2557</v>
      </c>
      <c r="O287" t="s">
        <v>48</v>
      </c>
      <c r="P287" t="s">
        <v>366</v>
      </c>
      <c r="Q287" t="s">
        <v>54</v>
      </c>
      <c r="T287" t="s">
        <v>55</v>
      </c>
      <c r="U287" s="1">
        <v>45618</v>
      </c>
      <c r="X287" t="s">
        <v>57</v>
      </c>
      <c r="Z287" s="2"/>
      <c r="AB287" t="s">
        <v>54</v>
      </c>
      <c r="AC287" t="s">
        <v>58</v>
      </c>
      <c r="AF287" t="s">
        <v>59</v>
      </c>
      <c r="AG287" t="s">
        <v>58</v>
      </c>
      <c r="AH287" t="s">
        <v>60</v>
      </c>
      <c r="AI287" t="s">
        <v>2558</v>
      </c>
      <c r="AJ287" t="s">
        <v>2559</v>
      </c>
    </row>
    <row r="288" spans="1:37" hidden="1">
      <c r="A288" t="s">
        <v>2560</v>
      </c>
      <c r="B288" t="s">
        <v>2561</v>
      </c>
      <c r="C288" t="s">
        <v>46</v>
      </c>
      <c r="E288">
        <v>2000554570</v>
      </c>
      <c r="F288" t="s">
        <v>2562</v>
      </c>
      <c r="G288" t="s">
        <v>786</v>
      </c>
      <c r="H288" t="s">
        <v>2563</v>
      </c>
      <c r="I288">
        <v>0</v>
      </c>
      <c r="J288">
        <v>0</v>
      </c>
      <c r="K288" t="s">
        <v>51</v>
      </c>
      <c r="L288">
        <v>0</v>
      </c>
      <c r="M288" t="s">
        <v>2564</v>
      </c>
      <c r="N288" t="s">
        <v>2565</v>
      </c>
      <c r="O288" t="s">
        <v>786</v>
      </c>
      <c r="Q288" t="s">
        <v>54</v>
      </c>
      <c r="R288">
        <v>4</v>
      </c>
      <c r="S288" t="s">
        <v>85</v>
      </c>
      <c r="T288" t="s">
        <v>55</v>
      </c>
      <c r="Z288" s="2"/>
      <c r="AF288" t="s">
        <v>59</v>
      </c>
      <c r="AG288" t="s">
        <v>2062</v>
      </c>
      <c r="AH288" t="s">
        <v>100</v>
      </c>
    </row>
    <row r="289" spans="1:37" hidden="1">
      <c r="A289" t="s">
        <v>2566</v>
      </c>
      <c r="B289" t="s">
        <v>2567</v>
      </c>
      <c r="C289" t="s">
        <v>46</v>
      </c>
      <c r="E289">
        <v>2000558629</v>
      </c>
      <c r="F289" t="s">
        <v>2568</v>
      </c>
      <c r="G289" t="s">
        <v>48</v>
      </c>
      <c r="H289" t="s">
        <v>2569</v>
      </c>
      <c r="I289">
        <v>0</v>
      </c>
      <c r="J289" t="s">
        <v>2570</v>
      </c>
      <c r="K289" t="s">
        <v>2571</v>
      </c>
      <c r="L289">
        <v>0</v>
      </c>
      <c r="M289" t="s">
        <v>2572</v>
      </c>
      <c r="N289" t="s">
        <v>2573</v>
      </c>
      <c r="O289" t="s">
        <v>48</v>
      </c>
      <c r="Q289" t="s">
        <v>54</v>
      </c>
      <c r="R289">
        <v>34</v>
      </c>
      <c r="S289" t="s">
        <v>85</v>
      </c>
      <c r="T289" t="s">
        <v>55</v>
      </c>
      <c r="Z289" s="2"/>
      <c r="AF289" t="s">
        <v>99</v>
      </c>
      <c r="AH289" t="s">
        <v>100</v>
      </c>
    </row>
    <row r="290" spans="1:37" hidden="1">
      <c r="A290" t="s">
        <v>2574</v>
      </c>
      <c r="B290" t="s">
        <v>2575</v>
      </c>
      <c r="C290" t="s">
        <v>46</v>
      </c>
      <c r="E290">
        <v>2000559022</v>
      </c>
      <c r="F290" t="s">
        <v>2576</v>
      </c>
      <c r="G290" t="s">
        <v>167</v>
      </c>
      <c r="H290" t="s">
        <v>2577</v>
      </c>
      <c r="I290">
        <v>0</v>
      </c>
      <c r="J290">
        <v>0</v>
      </c>
      <c r="K290" t="s">
        <v>51</v>
      </c>
      <c r="L290">
        <v>0</v>
      </c>
      <c r="M290" t="s">
        <v>2578</v>
      </c>
      <c r="N290" t="s">
        <v>2579</v>
      </c>
      <c r="O290" t="s">
        <v>167</v>
      </c>
      <c r="Q290" t="s">
        <v>54</v>
      </c>
      <c r="R290">
        <v>1</v>
      </c>
      <c r="S290" t="s">
        <v>2580</v>
      </c>
      <c r="T290" t="s">
        <v>55</v>
      </c>
      <c r="U290" s="1">
        <v>45609</v>
      </c>
      <c r="V290" t="s">
        <v>2581</v>
      </c>
      <c r="W290" t="s">
        <v>986</v>
      </c>
      <c r="X290" t="s">
        <v>70</v>
      </c>
      <c r="Y290" t="s">
        <v>1134</v>
      </c>
      <c r="Z290" s="2">
        <v>45604</v>
      </c>
      <c r="AA290" s="2">
        <v>45604</v>
      </c>
      <c r="AB290" t="s">
        <v>396</v>
      </c>
      <c r="AC290" t="s">
        <v>1134</v>
      </c>
      <c r="AF290" t="s">
        <v>59</v>
      </c>
      <c r="AG290" t="s">
        <v>1134</v>
      </c>
      <c r="AH290" t="b">
        <v>1</v>
      </c>
      <c r="AJ290" t="s">
        <v>2582</v>
      </c>
    </row>
    <row r="291" spans="1:37" hidden="1">
      <c r="A291" t="s">
        <v>2583</v>
      </c>
      <c r="B291" t="s">
        <v>2584</v>
      </c>
      <c r="C291" t="s">
        <v>46</v>
      </c>
      <c r="E291">
        <v>2000568748</v>
      </c>
      <c r="F291" t="s">
        <v>2585</v>
      </c>
      <c r="G291" t="s">
        <v>48</v>
      </c>
      <c r="H291" t="s">
        <v>2586</v>
      </c>
      <c r="I291">
        <v>0</v>
      </c>
      <c r="J291" t="s">
        <v>2587</v>
      </c>
      <c r="K291" t="s">
        <v>2588</v>
      </c>
      <c r="L291">
        <v>0</v>
      </c>
      <c r="M291" t="s">
        <v>2589</v>
      </c>
      <c r="N291" t="s">
        <v>2590</v>
      </c>
      <c r="O291" t="s">
        <v>48</v>
      </c>
      <c r="Q291" t="s">
        <v>54</v>
      </c>
      <c r="T291" t="s">
        <v>55</v>
      </c>
      <c r="Z291" s="2"/>
      <c r="AF291" t="s">
        <v>59</v>
      </c>
      <c r="AG291" t="s">
        <v>2062</v>
      </c>
      <c r="AH291" t="s">
        <v>100</v>
      </c>
    </row>
    <row r="292" spans="1:37" hidden="1">
      <c r="A292" t="s">
        <v>2591</v>
      </c>
      <c r="B292" t="s">
        <v>2592</v>
      </c>
      <c r="C292" t="s">
        <v>46</v>
      </c>
      <c r="E292">
        <v>2000579104</v>
      </c>
      <c r="F292" t="s">
        <v>2593</v>
      </c>
      <c r="G292" t="s">
        <v>48</v>
      </c>
      <c r="H292" t="s">
        <v>2594</v>
      </c>
      <c r="I292" t="s">
        <v>2595</v>
      </c>
      <c r="J292" t="s">
        <v>2596</v>
      </c>
      <c r="K292" t="s">
        <v>2597</v>
      </c>
      <c r="L292">
        <v>0</v>
      </c>
      <c r="M292" t="s">
        <v>2598</v>
      </c>
      <c r="N292" t="s">
        <v>2599</v>
      </c>
      <c r="O292" t="s">
        <v>48</v>
      </c>
      <c r="P292" t="s">
        <v>48</v>
      </c>
      <c r="Q292" t="s">
        <v>54</v>
      </c>
      <c r="R292">
        <v>36</v>
      </c>
      <c r="S292" t="s">
        <v>2600</v>
      </c>
      <c r="T292" t="s">
        <v>55</v>
      </c>
      <c r="U292" s="1">
        <v>45624</v>
      </c>
      <c r="X292" t="s">
        <v>57</v>
      </c>
      <c r="Z292" s="2"/>
      <c r="AB292" t="s">
        <v>54</v>
      </c>
      <c r="AC292" t="s">
        <v>58</v>
      </c>
      <c r="AF292" t="s">
        <v>99</v>
      </c>
      <c r="AG292" t="s">
        <v>58</v>
      </c>
      <c r="AH292" t="s">
        <v>100</v>
      </c>
      <c r="AI292" t="s">
        <v>2601</v>
      </c>
      <c r="AJ292" s="4" t="s">
        <v>2602</v>
      </c>
    </row>
    <row r="293" spans="1:37" hidden="1">
      <c r="A293" t="s">
        <v>2603</v>
      </c>
      <c r="B293" t="s">
        <v>2604</v>
      </c>
      <c r="C293" t="s">
        <v>2605</v>
      </c>
      <c r="E293">
        <v>2000582809</v>
      </c>
      <c r="F293" t="s">
        <v>2606</v>
      </c>
      <c r="G293" t="s">
        <v>48</v>
      </c>
      <c r="H293" t="s">
        <v>2607</v>
      </c>
      <c r="I293" t="s">
        <v>2608</v>
      </c>
      <c r="J293" t="s">
        <v>2609</v>
      </c>
      <c r="K293" t="s">
        <v>2610</v>
      </c>
      <c r="L293">
        <v>0</v>
      </c>
      <c r="M293" t="s">
        <v>2611</v>
      </c>
      <c r="N293" t="s">
        <v>2612</v>
      </c>
      <c r="O293" t="s">
        <v>48</v>
      </c>
      <c r="P293" t="s">
        <v>48</v>
      </c>
      <c r="Q293" t="s">
        <v>54</v>
      </c>
      <c r="R293">
        <v>119</v>
      </c>
      <c r="S293" t="s">
        <v>85</v>
      </c>
      <c r="T293" t="s">
        <v>55</v>
      </c>
      <c r="U293" s="1">
        <v>45596</v>
      </c>
      <c r="X293" t="s">
        <v>57</v>
      </c>
      <c r="Z293" s="2"/>
      <c r="AB293" t="s">
        <v>54</v>
      </c>
      <c r="AC293" t="s">
        <v>58</v>
      </c>
      <c r="AF293" t="s">
        <v>99</v>
      </c>
      <c r="AG293" t="s">
        <v>58</v>
      </c>
      <c r="AH293" t="s">
        <v>60</v>
      </c>
      <c r="AJ293" t="s">
        <v>2613</v>
      </c>
      <c r="AK293" t="s">
        <v>2614</v>
      </c>
    </row>
    <row r="294" spans="1:37" hidden="1">
      <c r="A294" t="s">
        <v>2615</v>
      </c>
      <c r="B294" t="s">
        <v>2616</v>
      </c>
      <c r="C294" t="s">
        <v>46</v>
      </c>
      <c r="E294">
        <v>2000597083</v>
      </c>
      <c r="F294" t="s">
        <v>2617</v>
      </c>
      <c r="G294" t="s">
        <v>566</v>
      </c>
      <c r="H294" t="s">
        <v>2618</v>
      </c>
      <c r="I294" t="s">
        <v>2619</v>
      </c>
      <c r="J294" t="s">
        <v>2620</v>
      </c>
      <c r="K294" t="s">
        <v>2621</v>
      </c>
      <c r="L294">
        <v>0</v>
      </c>
      <c r="M294" t="s">
        <v>2622</v>
      </c>
      <c r="N294" t="s">
        <v>2623</v>
      </c>
      <c r="O294" t="s">
        <v>566</v>
      </c>
      <c r="Q294" t="s">
        <v>54</v>
      </c>
      <c r="R294">
        <v>169</v>
      </c>
      <c r="S294" t="s">
        <v>85</v>
      </c>
      <c r="T294" t="s">
        <v>55</v>
      </c>
      <c r="Z294" s="2"/>
      <c r="AF294" t="s">
        <v>59</v>
      </c>
      <c r="AG294" t="s">
        <v>58</v>
      </c>
      <c r="AH294" t="s">
        <v>100</v>
      </c>
    </row>
    <row r="295" spans="1:37" hidden="1">
      <c r="A295" t="s">
        <v>2624</v>
      </c>
      <c r="B295" t="s">
        <v>2625</v>
      </c>
      <c r="C295" t="s">
        <v>2525</v>
      </c>
      <c r="E295">
        <v>2000601089</v>
      </c>
      <c r="F295" t="s">
        <v>2626</v>
      </c>
      <c r="G295" t="s">
        <v>2627</v>
      </c>
      <c r="H295" t="s">
        <v>2628</v>
      </c>
      <c r="I295" t="s">
        <v>2629</v>
      </c>
      <c r="J295">
        <v>0</v>
      </c>
      <c r="K295" t="s">
        <v>51</v>
      </c>
      <c r="L295">
        <v>0</v>
      </c>
      <c r="M295" t="s">
        <v>2630</v>
      </c>
      <c r="N295" t="s">
        <v>2626</v>
      </c>
      <c r="O295" t="s">
        <v>2627</v>
      </c>
      <c r="Q295" t="s">
        <v>54</v>
      </c>
      <c r="T295" t="s">
        <v>55</v>
      </c>
      <c r="Z295" s="2"/>
      <c r="AF295" t="s">
        <v>99</v>
      </c>
      <c r="AG295" t="s">
        <v>58</v>
      </c>
      <c r="AH295" t="s">
        <v>100</v>
      </c>
    </row>
    <row r="296" spans="1:37" hidden="1">
      <c r="A296" t="s">
        <v>2631</v>
      </c>
      <c r="B296" t="s">
        <v>2632</v>
      </c>
      <c r="C296" t="s">
        <v>46</v>
      </c>
      <c r="E296">
        <v>2000662948</v>
      </c>
      <c r="F296" t="s">
        <v>2633</v>
      </c>
      <c r="G296" t="s">
        <v>533</v>
      </c>
      <c r="H296" t="s">
        <v>2634</v>
      </c>
      <c r="I296">
        <v>9.5980020140005605E+19</v>
      </c>
      <c r="J296">
        <v>0</v>
      </c>
      <c r="K296" t="s">
        <v>51</v>
      </c>
      <c r="L296">
        <v>0</v>
      </c>
      <c r="M296" t="s">
        <v>2635</v>
      </c>
      <c r="N296" t="s">
        <v>2633</v>
      </c>
      <c r="O296" t="s">
        <v>533</v>
      </c>
      <c r="Q296" t="s">
        <v>54</v>
      </c>
      <c r="T296" t="s">
        <v>55</v>
      </c>
      <c r="Z296" s="2"/>
      <c r="AF296" t="s">
        <v>59</v>
      </c>
      <c r="AG296" t="s">
        <v>58</v>
      </c>
      <c r="AH296" t="s">
        <v>100</v>
      </c>
    </row>
    <row r="297" spans="1:37" hidden="1">
      <c r="A297" t="s">
        <v>2636</v>
      </c>
      <c r="B297" t="s">
        <v>2637</v>
      </c>
      <c r="C297" t="s">
        <v>46</v>
      </c>
      <c r="E297">
        <v>2000664725</v>
      </c>
      <c r="F297" t="s">
        <v>2638</v>
      </c>
      <c r="G297" t="s">
        <v>48</v>
      </c>
      <c r="H297" t="s">
        <v>2639</v>
      </c>
      <c r="I297">
        <v>0</v>
      </c>
      <c r="J297">
        <v>0</v>
      </c>
      <c r="K297" t="s">
        <v>51</v>
      </c>
      <c r="L297">
        <v>0</v>
      </c>
      <c r="M297" t="s">
        <v>2640</v>
      </c>
      <c r="N297" t="s">
        <v>2641</v>
      </c>
      <c r="O297" t="s">
        <v>48</v>
      </c>
      <c r="P297" t="s">
        <v>48</v>
      </c>
      <c r="Q297" t="s">
        <v>54</v>
      </c>
      <c r="T297" t="s">
        <v>55</v>
      </c>
      <c r="Z297" s="2"/>
      <c r="AF297" t="s">
        <v>99</v>
      </c>
      <c r="AG297" t="s">
        <v>58</v>
      </c>
      <c r="AH297" t="s">
        <v>100</v>
      </c>
    </row>
    <row r="298" spans="1:37" hidden="1">
      <c r="A298" t="s">
        <v>2642</v>
      </c>
      <c r="B298" t="s">
        <v>2643</v>
      </c>
      <c r="C298" t="s">
        <v>46</v>
      </c>
      <c r="E298">
        <v>2000670187</v>
      </c>
      <c r="F298" t="s">
        <v>2644</v>
      </c>
      <c r="G298" t="s">
        <v>48</v>
      </c>
      <c r="H298" t="s">
        <v>2645</v>
      </c>
      <c r="I298" t="s">
        <v>2646</v>
      </c>
      <c r="J298">
        <v>0</v>
      </c>
      <c r="K298" t="s">
        <v>51</v>
      </c>
      <c r="L298">
        <v>0</v>
      </c>
      <c r="M298" t="s">
        <v>2647</v>
      </c>
      <c r="N298" t="s">
        <v>2648</v>
      </c>
      <c r="O298" t="s">
        <v>48</v>
      </c>
      <c r="P298" t="s">
        <v>53</v>
      </c>
      <c r="Q298" t="s">
        <v>54</v>
      </c>
      <c r="R298">
        <v>1</v>
      </c>
      <c r="S298" t="s">
        <v>85</v>
      </c>
      <c r="T298" t="s">
        <v>55</v>
      </c>
      <c r="U298" s="1">
        <v>45615</v>
      </c>
      <c r="X298" t="s">
        <v>57</v>
      </c>
      <c r="Z298" s="2"/>
      <c r="AB298" t="s">
        <v>54</v>
      </c>
      <c r="AC298" t="s">
        <v>58</v>
      </c>
      <c r="AF298" t="s">
        <v>59</v>
      </c>
      <c r="AG298" t="s">
        <v>58</v>
      </c>
      <c r="AH298" t="s">
        <v>60</v>
      </c>
      <c r="AI298" t="s">
        <v>2649</v>
      </c>
      <c r="AJ298" t="s">
        <v>2650</v>
      </c>
    </row>
    <row r="299" spans="1:37" hidden="1">
      <c r="A299" t="s">
        <v>2651</v>
      </c>
      <c r="B299" t="s">
        <v>2652</v>
      </c>
      <c r="C299" t="s">
        <v>46</v>
      </c>
      <c r="E299">
        <v>2000678514</v>
      </c>
      <c r="F299" t="s">
        <v>2653</v>
      </c>
      <c r="G299" t="s">
        <v>2654</v>
      </c>
      <c r="H299" t="s">
        <v>2655</v>
      </c>
      <c r="I299" t="s">
        <v>2656</v>
      </c>
      <c r="J299" t="s">
        <v>2657</v>
      </c>
      <c r="K299" t="s">
        <v>2658</v>
      </c>
      <c r="L299">
        <v>0</v>
      </c>
      <c r="M299" t="s">
        <v>2659</v>
      </c>
      <c r="N299" t="s">
        <v>2653</v>
      </c>
      <c r="O299" t="s">
        <v>2654</v>
      </c>
      <c r="Q299" t="s">
        <v>54</v>
      </c>
      <c r="R299">
        <v>16</v>
      </c>
      <c r="S299" t="s">
        <v>85</v>
      </c>
      <c r="T299" t="s">
        <v>55</v>
      </c>
      <c r="U299" s="1">
        <v>45615</v>
      </c>
      <c r="X299" t="s">
        <v>57</v>
      </c>
      <c r="Z299" s="2"/>
      <c r="AB299" t="s">
        <v>54</v>
      </c>
      <c r="AC299" t="s">
        <v>58</v>
      </c>
      <c r="AF299" t="s">
        <v>59</v>
      </c>
      <c r="AG299" t="s">
        <v>58</v>
      </c>
      <c r="AH299" t="s">
        <v>60</v>
      </c>
      <c r="AI299" t="s">
        <v>2660</v>
      </c>
      <c r="AJ299" t="s">
        <v>2661</v>
      </c>
      <c r="AK299" t="s">
        <v>2662</v>
      </c>
    </row>
    <row r="300" spans="1:37" hidden="1">
      <c r="A300" t="s">
        <v>2663</v>
      </c>
      <c r="B300" t="s">
        <v>2664</v>
      </c>
      <c r="C300" t="s">
        <v>46</v>
      </c>
      <c r="E300">
        <v>2000688518</v>
      </c>
      <c r="F300" t="s">
        <v>2665</v>
      </c>
      <c r="G300" t="s">
        <v>1515</v>
      </c>
      <c r="H300" t="s">
        <v>2666</v>
      </c>
      <c r="I300" t="s">
        <v>2667</v>
      </c>
      <c r="J300" t="s">
        <v>2668</v>
      </c>
      <c r="K300" t="s">
        <v>2669</v>
      </c>
      <c r="L300">
        <v>0</v>
      </c>
      <c r="M300" t="s">
        <v>2670</v>
      </c>
      <c r="N300" t="s">
        <v>2665</v>
      </c>
      <c r="O300" t="s">
        <v>1515</v>
      </c>
      <c r="Q300" t="s">
        <v>54</v>
      </c>
      <c r="R300">
        <v>4</v>
      </c>
      <c r="S300" t="s">
        <v>85</v>
      </c>
      <c r="T300" t="s">
        <v>55</v>
      </c>
      <c r="Z300" s="2"/>
      <c r="AF300" t="s">
        <v>59</v>
      </c>
      <c r="AG300" t="s">
        <v>58</v>
      </c>
      <c r="AH300" t="s">
        <v>100</v>
      </c>
    </row>
    <row r="301" spans="1:37" hidden="1">
      <c r="A301" t="s">
        <v>2671</v>
      </c>
      <c r="B301" t="s">
        <v>2672</v>
      </c>
      <c r="C301" t="s">
        <v>46</v>
      </c>
      <c r="E301">
        <v>2000691577</v>
      </c>
      <c r="F301" t="s">
        <v>2673</v>
      </c>
      <c r="G301" t="s">
        <v>104</v>
      </c>
      <c r="H301" t="s">
        <v>2674</v>
      </c>
      <c r="I301">
        <v>0</v>
      </c>
      <c r="J301" t="s">
        <v>2675</v>
      </c>
      <c r="K301" t="s">
        <v>2676</v>
      </c>
      <c r="L301">
        <v>0</v>
      </c>
      <c r="M301" t="s">
        <v>2677</v>
      </c>
      <c r="N301" t="s">
        <v>2673</v>
      </c>
      <c r="O301" t="s">
        <v>104</v>
      </c>
      <c r="Q301" t="s">
        <v>54</v>
      </c>
      <c r="R301">
        <v>170</v>
      </c>
      <c r="S301" t="s">
        <v>85</v>
      </c>
      <c r="T301" t="s">
        <v>55</v>
      </c>
      <c r="Z301" s="2"/>
      <c r="AF301" t="s">
        <v>99</v>
      </c>
      <c r="AG301" t="s">
        <v>58</v>
      </c>
      <c r="AH301" t="s">
        <v>100</v>
      </c>
    </row>
    <row r="302" spans="1:37" hidden="1">
      <c r="A302" t="s">
        <v>2678</v>
      </c>
      <c r="B302" t="s">
        <v>2679</v>
      </c>
      <c r="C302" t="s">
        <v>46</v>
      </c>
      <c r="E302">
        <v>2000701575</v>
      </c>
      <c r="F302" t="s">
        <v>2680</v>
      </c>
      <c r="G302" t="s">
        <v>550</v>
      </c>
      <c r="H302" t="s">
        <v>2681</v>
      </c>
      <c r="I302">
        <v>0</v>
      </c>
      <c r="J302">
        <v>0</v>
      </c>
      <c r="K302" t="s">
        <v>51</v>
      </c>
      <c r="L302">
        <v>0</v>
      </c>
      <c r="M302" t="s">
        <v>2682</v>
      </c>
      <c r="N302" t="s">
        <v>2683</v>
      </c>
      <c r="O302" t="s">
        <v>550</v>
      </c>
      <c r="Q302" t="s">
        <v>54</v>
      </c>
      <c r="T302" t="s">
        <v>55</v>
      </c>
      <c r="Z302" s="2"/>
      <c r="AF302" t="s">
        <v>59</v>
      </c>
      <c r="AG302" t="s">
        <v>58</v>
      </c>
      <c r="AH302" t="s">
        <v>100</v>
      </c>
    </row>
    <row r="303" spans="1:37" hidden="1">
      <c r="A303" t="s">
        <v>2684</v>
      </c>
      <c r="B303" t="s">
        <v>2685</v>
      </c>
      <c r="C303" t="s">
        <v>46</v>
      </c>
      <c r="E303">
        <v>2000722981</v>
      </c>
      <c r="F303" t="s">
        <v>2686</v>
      </c>
      <c r="G303" t="s">
        <v>2687</v>
      </c>
      <c r="H303" t="s">
        <v>2688</v>
      </c>
      <c r="I303">
        <v>0</v>
      </c>
      <c r="J303">
        <v>0</v>
      </c>
      <c r="K303" t="s">
        <v>51</v>
      </c>
      <c r="L303">
        <v>0</v>
      </c>
      <c r="M303" t="s">
        <v>2689</v>
      </c>
      <c r="N303" t="s">
        <v>2690</v>
      </c>
      <c r="O303" t="s">
        <v>2687</v>
      </c>
      <c r="Q303" t="s">
        <v>54</v>
      </c>
      <c r="T303" t="s">
        <v>55</v>
      </c>
      <c r="Z303" s="2"/>
      <c r="AF303" t="s">
        <v>59</v>
      </c>
      <c r="AG303" t="s">
        <v>58</v>
      </c>
      <c r="AH303" t="s">
        <v>100</v>
      </c>
    </row>
    <row r="304" spans="1:37" hidden="1">
      <c r="A304" t="s">
        <v>2691</v>
      </c>
      <c r="B304" t="s">
        <v>2692</v>
      </c>
      <c r="C304" t="s">
        <v>46</v>
      </c>
      <c r="E304">
        <v>2000734573</v>
      </c>
      <c r="F304" t="s">
        <v>2693</v>
      </c>
      <c r="G304" t="s">
        <v>1026</v>
      </c>
      <c r="H304" t="s">
        <v>2694</v>
      </c>
      <c r="I304">
        <v>0</v>
      </c>
      <c r="J304">
        <v>0</v>
      </c>
      <c r="K304" t="s">
        <v>51</v>
      </c>
      <c r="L304">
        <v>0</v>
      </c>
      <c r="M304" t="s">
        <v>2695</v>
      </c>
      <c r="N304" t="s">
        <v>2696</v>
      </c>
      <c r="O304" t="s">
        <v>1026</v>
      </c>
      <c r="Q304" t="s">
        <v>54</v>
      </c>
      <c r="T304" t="s">
        <v>55</v>
      </c>
      <c r="Z304" s="2"/>
      <c r="AF304" t="s">
        <v>59</v>
      </c>
      <c r="AG304" t="s">
        <v>58</v>
      </c>
      <c r="AH304" t="s">
        <v>100</v>
      </c>
    </row>
    <row r="305" spans="1:37" hidden="1">
      <c r="A305" t="s">
        <v>2697</v>
      </c>
      <c r="B305" t="s">
        <v>2698</v>
      </c>
      <c r="C305" t="s">
        <v>46</v>
      </c>
      <c r="E305">
        <v>2000750063</v>
      </c>
      <c r="F305" t="s">
        <v>2699</v>
      </c>
      <c r="G305" t="s">
        <v>48</v>
      </c>
      <c r="H305" t="s">
        <v>2700</v>
      </c>
      <c r="I305" t="s">
        <v>2701</v>
      </c>
      <c r="J305">
        <v>0</v>
      </c>
      <c r="K305" t="s">
        <v>51</v>
      </c>
      <c r="L305">
        <v>0</v>
      </c>
      <c r="M305" t="s">
        <v>2702</v>
      </c>
      <c r="N305" t="s">
        <v>2703</v>
      </c>
      <c r="O305" t="s">
        <v>48</v>
      </c>
      <c r="P305" t="s">
        <v>53</v>
      </c>
      <c r="Q305" t="s">
        <v>54</v>
      </c>
      <c r="T305" t="s">
        <v>55</v>
      </c>
      <c r="Z305" s="2"/>
      <c r="AF305" t="s">
        <v>59</v>
      </c>
      <c r="AG305" t="s">
        <v>58</v>
      </c>
      <c r="AH305" t="s">
        <v>100</v>
      </c>
    </row>
    <row r="306" spans="1:37" hidden="1">
      <c r="A306" t="s">
        <v>2704</v>
      </c>
      <c r="B306" t="s">
        <v>2705</v>
      </c>
      <c r="C306" t="s">
        <v>46</v>
      </c>
      <c r="E306">
        <v>2000768928</v>
      </c>
      <c r="F306" t="s">
        <v>2706</v>
      </c>
      <c r="G306" t="s">
        <v>1042</v>
      </c>
      <c r="H306" t="s">
        <v>2707</v>
      </c>
      <c r="I306" t="s">
        <v>2708</v>
      </c>
      <c r="J306" t="s">
        <v>2709</v>
      </c>
      <c r="K306" t="s">
        <v>2710</v>
      </c>
      <c r="L306">
        <v>0</v>
      </c>
      <c r="M306" t="s">
        <v>2711</v>
      </c>
      <c r="N306" t="s">
        <v>2712</v>
      </c>
      <c r="O306" t="s">
        <v>1042</v>
      </c>
      <c r="Q306" t="s">
        <v>54</v>
      </c>
      <c r="R306">
        <v>15</v>
      </c>
      <c r="S306" t="s">
        <v>85</v>
      </c>
      <c r="T306" t="s">
        <v>55</v>
      </c>
      <c r="U306" s="1">
        <v>45615</v>
      </c>
      <c r="X306" t="s">
        <v>57</v>
      </c>
      <c r="Z306" s="2"/>
      <c r="AB306" t="s">
        <v>54</v>
      </c>
      <c r="AC306" t="s">
        <v>58</v>
      </c>
      <c r="AF306" t="s">
        <v>59</v>
      </c>
      <c r="AG306" t="s">
        <v>58</v>
      </c>
      <c r="AH306" t="s">
        <v>60</v>
      </c>
      <c r="AI306" t="s">
        <v>2713</v>
      </c>
      <c r="AJ306" t="s">
        <v>2714</v>
      </c>
    </row>
    <row r="307" spans="1:37" hidden="1">
      <c r="A307" t="s">
        <v>2715</v>
      </c>
      <c r="B307" t="s">
        <v>2716</v>
      </c>
      <c r="C307" t="s">
        <v>46</v>
      </c>
      <c r="E307">
        <v>2000793183</v>
      </c>
      <c r="F307" t="s">
        <v>2717</v>
      </c>
      <c r="G307" t="s">
        <v>167</v>
      </c>
      <c r="H307" t="s">
        <v>2718</v>
      </c>
      <c r="I307" t="s">
        <v>2719</v>
      </c>
      <c r="J307" t="s">
        <v>2720</v>
      </c>
      <c r="K307" t="s">
        <v>2721</v>
      </c>
      <c r="L307">
        <v>0</v>
      </c>
      <c r="M307" t="s">
        <v>2722</v>
      </c>
      <c r="N307" t="s">
        <v>2723</v>
      </c>
      <c r="O307" t="s">
        <v>167</v>
      </c>
      <c r="Q307" t="s">
        <v>54</v>
      </c>
      <c r="R307">
        <v>2</v>
      </c>
      <c r="S307" t="s">
        <v>85</v>
      </c>
      <c r="T307" t="s">
        <v>55</v>
      </c>
      <c r="U307" s="1">
        <v>45604</v>
      </c>
      <c r="V307" t="s">
        <v>2724</v>
      </c>
      <c r="W307" t="s">
        <v>1912</v>
      </c>
      <c r="X307" t="s">
        <v>57</v>
      </c>
      <c r="Z307" s="2"/>
      <c r="AB307" t="s">
        <v>54</v>
      </c>
      <c r="AC307" t="s">
        <v>58</v>
      </c>
      <c r="AF307" t="s">
        <v>59</v>
      </c>
      <c r="AG307" t="s">
        <v>58</v>
      </c>
      <c r="AH307" t="s">
        <v>60</v>
      </c>
      <c r="AJ307" t="s">
        <v>2725</v>
      </c>
    </row>
    <row r="308" spans="1:37" hidden="1">
      <c r="A308" t="s">
        <v>2726</v>
      </c>
      <c r="B308" t="s">
        <v>2727</v>
      </c>
      <c r="C308" t="s">
        <v>46</v>
      </c>
      <c r="E308">
        <v>2000794054</v>
      </c>
      <c r="F308" t="s">
        <v>2728</v>
      </c>
      <c r="G308" t="s">
        <v>48</v>
      </c>
      <c r="H308" t="s">
        <v>2729</v>
      </c>
      <c r="I308" t="s">
        <v>2730</v>
      </c>
      <c r="J308">
        <v>0</v>
      </c>
      <c r="K308" t="s">
        <v>51</v>
      </c>
      <c r="L308">
        <v>0</v>
      </c>
      <c r="M308" t="s">
        <v>2731</v>
      </c>
      <c r="N308" t="s">
        <v>2728</v>
      </c>
      <c r="O308" t="s">
        <v>48</v>
      </c>
      <c r="P308" t="s">
        <v>1595</v>
      </c>
      <c r="Q308" t="s">
        <v>54</v>
      </c>
      <c r="R308">
        <v>244</v>
      </c>
      <c r="S308" t="s">
        <v>85</v>
      </c>
      <c r="T308" t="s">
        <v>55</v>
      </c>
      <c r="U308" s="1">
        <v>45618</v>
      </c>
      <c r="X308" t="s">
        <v>57</v>
      </c>
      <c r="Z308" s="2"/>
      <c r="AB308" t="s">
        <v>54</v>
      </c>
      <c r="AC308" t="s">
        <v>58</v>
      </c>
      <c r="AF308" t="s">
        <v>59</v>
      </c>
      <c r="AG308" t="s">
        <v>58</v>
      </c>
      <c r="AH308" t="s">
        <v>60</v>
      </c>
      <c r="AI308" t="s">
        <v>2732</v>
      </c>
      <c r="AJ308" t="s">
        <v>2733</v>
      </c>
      <c r="AK308" t="s">
        <v>2734</v>
      </c>
    </row>
    <row r="309" spans="1:37">
      <c r="A309" t="s">
        <v>2735</v>
      </c>
      <c r="B309" t="s">
        <v>2736</v>
      </c>
      <c r="C309" t="s">
        <v>2605</v>
      </c>
      <c r="E309">
        <v>2000796212</v>
      </c>
      <c r="F309" t="s">
        <v>2737</v>
      </c>
      <c r="G309" t="s">
        <v>48</v>
      </c>
      <c r="H309" t="s">
        <v>2738</v>
      </c>
      <c r="I309">
        <v>0</v>
      </c>
      <c r="J309" t="s">
        <v>2739</v>
      </c>
      <c r="K309" t="s">
        <v>2740</v>
      </c>
      <c r="L309">
        <v>0</v>
      </c>
      <c r="M309" t="s">
        <v>2741</v>
      </c>
      <c r="N309" t="s">
        <v>2742</v>
      </c>
      <c r="O309" t="s">
        <v>48</v>
      </c>
      <c r="P309" t="s">
        <v>48</v>
      </c>
      <c r="Q309" t="s">
        <v>54</v>
      </c>
      <c r="R309">
        <v>301</v>
      </c>
      <c r="S309" t="s">
        <v>85</v>
      </c>
      <c r="T309" t="s">
        <v>55</v>
      </c>
      <c r="Z309" s="2"/>
      <c r="AF309" t="s">
        <v>99</v>
      </c>
      <c r="AG309" t="s">
        <v>58</v>
      </c>
      <c r="AH309" t="s">
        <v>100</v>
      </c>
    </row>
    <row r="310" spans="1:37" hidden="1">
      <c r="A310" t="s">
        <v>2743</v>
      </c>
      <c r="B310" t="s">
        <v>2744</v>
      </c>
      <c r="C310" t="s">
        <v>46</v>
      </c>
      <c r="E310">
        <v>2000798766</v>
      </c>
      <c r="F310" t="s">
        <v>2745</v>
      </c>
      <c r="G310" t="s">
        <v>533</v>
      </c>
      <c r="H310" t="s">
        <v>2746</v>
      </c>
      <c r="I310">
        <v>0</v>
      </c>
      <c r="J310">
        <v>0</v>
      </c>
      <c r="K310" t="s">
        <v>51</v>
      </c>
      <c r="L310">
        <v>0</v>
      </c>
      <c r="M310" t="s">
        <v>2747</v>
      </c>
      <c r="N310" t="s">
        <v>2745</v>
      </c>
      <c r="O310" t="s">
        <v>533</v>
      </c>
      <c r="Q310" t="s">
        <v>54</v>
      </c>
      <c r="T310" t="s">
        <v>55</v>
      </c>
      <c r="U310" s="1">
        <v>45624</v>
      </c>
      <c r="X310" t="s">
        <v>57</v>
      </c>
      <c r="Z310" s="2"/>
      <c r="AB310" t="s">
        <v>54</v>
      </c>
      <c r="AC310" t="s">
        <v>58</v>
      </c>
      <c r="AF310" t="s">
        <v>99</v>
      </c>
      <c r="AG310" t="s">
        <v>58</v>
      </c>
      <c r="AH310" t="s">
        <v>100</v>
      </c>
      <c r="AI310" t="s">
        <v>2748</v>
      </c>
      <c r="AJ310" s="4" t="s">
        <v>2749</v>
      </c>
    </row>
    <row r="311" spans="1:37" hidden="1">
      <c r="A311" t="s">
        <v>2750</v>
      </c>
      <c r="B311" t="s">
        <v>2751</v>
      </c>
      <c r="C311" t="s">
        <v>46</v>
      </c>
      <c r="E311">
        <v>2000811881</v>
      </c>
      <c r="F311" t="s">
        <v>2752</v>
      </c>
      <c r="G311" t="s">
        <v>104</v>
      </c>
      <c r="H311" t="s">
        <v>2753</v>
      </c>
      <c r="I311" t="s">
        <v>2754</v>
      </c>
      <c r="J311" t="s">
        <v>2755</v>
      </c>
      <c r="K311" t="s">
        <v>2756</v>
      </c>
      <c r="L311">
        <v>0</v>
      </c>
      <c r="M311" t="s">
        <v>2757</v>
      </c>
      <c r="N311" t="s">
        <v>2758</v>
      </c>
      <c r="O311" t="s">
        <v>104</v>
      </c>
      <c r="Q311" t="s">
        <v>54</v>
      </c>
      <c r="R311">
        <v>3</v>
      </c>
      <c r="S311" t="s">
        <v>85</v>
      </c>
      <c r="T311" t="s">
        <v>55</v>
      </c>
      <c r="U311" s="1">
        <v>45614</v>
      </c>
      <c r="X311" t="s">
        <v>57</v>
      </c>
      <c r="Z311" s="2"/>
      <c r="AB311" t="s">
        <v>54</v>
      </c>
      <c r="AC311" t="s">
        <v>58</v>
      </c>
      <c r="AF311" t="s">
        <v>59</v>
      </c>
      <c r="AG311" t="s">
        <v>58</v>
      </c>
      <c r="AH311" t="s">
        <v>60</v>
      </c>
      <c r="AI311" t="s">
        <v>2759</v>
      </c>
      <c r="AJ311" t="s">
        <v>2760</v>
      </c>
    </row>
    <row r="312" spans="1:37" hidden="1">
      <c r="A312" t="s">
        <v>2761</v>
      </c>
      <c r="B312" t="s">
        <v>2762</v>
      </c>
      <c r="C312" t="s">
        <v>46</v>
      </c>
      <c r="E312">
        <v>2000817486</v>
      </c>
      <c r="F312" t="s">
        <v>2763</v>
      </c>
      <c r="G312" t="s">
        <v>1026</v>
      </c>
      <c r="H312" t="s">
        <v>2764</v>
      </c>
      <c r="I312">
        <v>0</v>
      </c>
      <c r="J312">
        <v>0</v>
      </c>
      <c r="K312" t="s">
        <v>51</v>
      </c>
      <c r="L312">
        <v>0</v>
      </c>
      <c r="M312" t="s">
        <v>2765</v>
      </c>
      <c r="N312" t="s">
        <v>2766</v>
      </c>
      <c r="O312" t="s">
        <v>1026</v>
      </c>
      <c r="Q312" t="s">
        <v>54</v>
      </c>
      <c r="T312" t="s">
        <v>55</v>
      </c>
      <c r="Z312" s="2"/>
      <c r="AF312" t="s">
        <v>59</v>
      </c>
      <c r="AG312" t="s">
        <v>2062</v>
      </c>
      <c r="AH312" t="s">
        <v>100</v>
      </c>
    </row>
    <row r="313" spans="1:37" hidden="1">
      <c r="A313" t="s">
        <v>2767</v>
      </c>
      <c r="B313" t="s">
        <v>2768</v>
      </c>
      <c r="C313" t="s">
        <v>46</v>
      </c>
      <c r="E313">
        <v>2000824022</v>
      </c>
      <c r="F313" t="s">
        <v>2769</v>
      </c>
      <c r="G313" t="s">
        <v>1013</v>
      </c>
      <c r="H313" t="s">
        <v>2770</v>
      </c>
      <c r="I313" t="s">
        <v>2771</v>
      </c>
      <c r="J313">
        <v>0</v>
      </c>
      <c r="K313" t="s">
        <v>51</v>
      </c>
      <c r="L313">
        <v>0</v>
      </c>
      <c r="M313" t="s">
        <v>2772</v>
      </c>
      <c r="N313" t="s">
        <v>2773</v>
      </c>
      <c r="O313" t="s">
        <v>1013</v>
      </c>
      <c r="Q313" t="s">
        <v>54</v>
      </c>
      <c r="T313" t="s">
        <v>55</v>
      </c>
      <c r="U313" s="1">
        <v>45614</v>
      </c>
      <c r="X313" t="s">
        <v>57</v>
      </c>
      <c r="Z313" s="2"/>
      <c r="AB313" t="s">
        <v>54</v>
      </c>
      <c r="AC313" t="s">
        <v>58</v>
      </c>
      <c r="AF313" t="s">
        <v>59</v>
      </c>
      <c r="AG313" t="s">
        <v>58</v>
      </c>
      <c r="AH313" t="s">
        <v>60</v>
      </c>
      <c r="AI313" t="s">
        <v>2774</v>
      </c>
      <c r="AJ313" t="s">
        <v>2775</v>
      </c>
    </row>
    <row r="314" spans="1:37" hidden="1">
      <c r="A314" t="s">
        <v>2776</v>
      </c>
      <c r="B314" t="s">
        <v>2777</v>
      </c>
      <c r="C314" t="s">
        <v>46</v>
      </c>
      <c r="E314">
        <v>2000833280</v>
      </c>
      <c r="F314" t="s">
        <v>2778</v>
      </c>
      <c r="G314" t="s">
        <v>48</v>
      </c>
      <c r="H314" t="s">
        <v>2779</v>
      </c>
      <c r="I314" t="s">
        <v>2780</v>
      </c>
      <c r="J314">
        <v>0</v>
      </c>
      <c r="K314" t="s">
        <v>51</v>
      </c>
      <c r="L314">
        <v>0</v>
      </c>
      <c r="M314" t="s">
        <v>2781</v>
      </c>
      <c r="N314" t="s">
        <v>2778</v>
      </c>
      <c r="O314" t="s">
        <v>48</v>
      </c>
      <c r="P314" t="s">
        <v>53</v>
      </c>
      <c r="Q314" t="s">
        <v>54</v>
      </c>
      <c r="T314" t="s">
        <v>55</v>
      </c>
      <c r="U314" s="1">
        <v>45614</v>
      </c>
      <c r="X314" t="s">
        <v>57</v>
      </c>
      <c r="Z314" s="2"/>
      <c r="AB314" t="s">
        <v>54</v>
      </c>
      <c r="AC314" t="s">
        <v>58</v>
      </c>
      <c r="AF314" t="s">
        <v>59</v>
      </c>
      <c r="AG314" t="s">
        <v>58</v>
      </c>
      <c r="AH314" t="s">
        <v>60</v>
      </c>
      <c r="AI314" t="s">
        <v>2782</v>
      </c>
      <c r="AJ314" t="s">
        <v>2783</v>
      </c>
    </row>
    <row r="315" spans="1:37" hidden="1">
      <c r="A315" t="s">
        <v>2784</v>
      </c>
      <c r="B315" t="s">
        <v>2785</v>
      </c>
      <c r="C315" t="s">
        <v>46</v>
      </c>
      <c r="E315">
        <v>2000834315</v>
      </c>
      <c r="F315" t="s">
        <v>2786</v>
      </c>
      <c r="G315" t="s">
        <v>48</v>
      </c>
      <c r="H315" t="s">
        <v>2787</v>
      </c>
      <c r="I315" t="s">
        <v>2788</v>
      </c>
      <c r="J315" t="s">
        <v>2789</v>
      </c>
      <c r="K315" t="s">
        <v>2790</v>
      </c>
      <c r="L315">
        <v>0</v>
      </c>
      <c r="M315" t="s">
        <v>2791</v>
      </c>
      <c r="N315" t="s">
        <v>2792</v>
      </c>
      <c r="O315" t="s">
        <v>48</v>
      </c>
      <c r="P315" t="s">
        <v>48</v>
      </c>
      <c r="Q315" t="s">
        <v>54</v>
      </c>
      <c r="R315">
        <v>8</v>
      </c>
      <c r="S315" t="s">
        <v>85</v>
      </c>
      <c r="T315" t="s">
        <v>55</v>
      </c>
      <c r="Z315" s="2"/>
      <c r="AF315" t="s">
        <v>99</v>
      </c>
      <c r="AG315" t="s">
        <v>58</v>
      </c>
      <c r="AH315" t="s">
        <v>100</v>
      </c>
    </row>
    <row r="316" spans="1:37" hidden="1">
      <c r="A316" t="s">
        <v>2793</v>
      </c>
      <c r="B316" t="s">
        <v>2794</v>
      </c>
      <c r="C316" t="s">
        <v>2795</v>
      </c>
      <c r="E316">
        <v>2000845917</v>
      </c>
      <c r="F316" t="s">
        <v>2796</v>
      </c>
      <c r="G316" t="s">
        <v>48</v>
      </c>
      <c r="H316" t="s">
        <v>2797</v>
      </c>
      <c r="I316" t="s">
        <v>2798</v>
      </c>
      <c r="J316" t="s">
        <v>2799</v>
      </c>
      <c r="K316" t="s">
        <v>2800</v>
      </c>
      <c r="L316">
        <v>0</v>
      </c>
      <c r="M316" t="s">
        <v>2801</v>
      </c>
      <c r="N316" t="s">
        <v>2802</v>
      </c>
      <c r="O316" t="s">
        <v>48</v>
      </c>
      <c r="P316" t="s">
        <v>1402</v>
      </c>
      <c r="Q316" t="s">
        <v>54</v>
      </c>
      <c r="R316">
        <v>22</v>
      </c>
      <c r="S316" t="s">
        <v>85</v>
      </c>
      <c r="T316" t="s">
        <v>55</v>
      </c>
      <c r="U316" s="1">
        <v>45624</v>
      </c>
      <c r="X316" t="s">
        <v>57</v>
      </c>
      <c r="Z316" s="2"/>
      <c r="AF316" t="s">
        <v>59</v>
      </c>
      <c r="AG316" t="s">
        <v>58</v>
      </c>
      <c r="AH316" t="s">
        <v>60</v>
      </c>
      <c r="AJ316" t="s">
        <v>2803</v>
      </c>
      <c r="AK316" t="s">
        <v>2804</v>
      </c>
    </row>
    <row r="317" spans="1:37" hidden="1">
      <c r="A317" t="s">
        <v>2805</v>
      </c>
      <c r="B317" t="s">
        <v>2806</v>
      </c>
      <c r="C317" t="s">
        <v>46</v>
      </c>
      <c r="E317">
        <v>2000879781</v>
      </c>
      <c r="F317" t="s">
        <v>2807</v>
      </c>
      <c r="G317" t="s">
        <v>48</v>
      </c>
      <c r="H317" t="s">
        <v>2808</v>
      </c>
      <c r="I317">
        <v>0</v>
      </c>
      <c r="J317">
        <v>0</v>
      </c>
      <c r="K317" t="s">
        <v>51</v>
      </c>
      <c r="L317">
        <v>0</v>
      </c>
      <c r="M317" t="s">
        <v>2809</v>
      </c>
      <c r="N317" t="s">
        <v>2810</v>
      </c>
      <c r="O317" t="s">
        <v>48</v>
      </c>
      <c r="P317" t="s">
        <v>1103</v>
      </c>
      <c r="Q317" t="s">
        <v>54</v>
      </c>
      <c r="T317" t="s">
        <v>55</v>
      </c>
      <c r="U317" s="1">
        <v>45610</v>
      </c>
      <c r="X317" t="s">
        <v>57</v>
      </c>
      <c r="Z317" s="2"/>
      <c r="AB317" t="s">
        <v>54</v>
      </c>
      <c r="AC317" t="s">
        <v>58</v>
      </c>
      <c r="AF317" t="s">
        <v>59</v>
      </c>
      <c r="AG317" t="s">
        <v>58</v>
      </c>
      <c r="AH317" t="s">
        <v>60</v>
      </c>
      <c r="AJ317" t="s">
        <v>2811</v>
      </c>
    </row>
    <row r="318" spans="1:37" hidden="1">
      <c r="A318" t="s">
        <v>2812</v>
      </c>
      <c r="B318" t="s">
        <v>2813</v>
      </c>
      <c r="C318" t="s">
        <v>46</v>
      </c>
      <c r="E318">
        <v>2000937060</v>
      </c>
      <c r="F318" t="s">
        <v>2814</v>
      </c>
      <c r="G318" t="s">
        <v>48</v>
      </c>
      <c r="H318" t="s">
        <v>2815</v>
      </c>
      <c r="I318">
        <v>0</v>
      </c>
      <c r="J318">
        <v>0</v>
      </c>
      <c r="K318" t="s">
        <v>51</v>
      </c>
      <c r="L318">
        <v>0</v>
      </c>
      <c r="M318" t="s">
        <v>2816</v>
      </c>
      <c r="N318" t="s">
        <v>2817</v>
      </c>
      <c r="O318" t="s">
        <v>48</v>
      </c>
      <c r="P318" t="s">
        <v>48</v>
      </c>
      <c r="Q318" t="s">
        <v>54</v>
      </c>
      <c r="T318" t="s">
        <v>55</v>
      </c>
      <c r="U318" s="1">
        <v>45614</v>
      </c>
      <c r="X318" t="s">
        <v>70</v>
      </c>
      <c r="Y318" t="s">
        <v>395</v>
      </c>
      <c r="Z318" s="2">
        <v>43657</v>
      </c>
      <c r="AA318" s="2">
        <v>44753</v>
      </c>
      <c r="AB318" t="s">
        <v>206</v>
      </c>
      <c r="AC318" t="s">
        <v>1134</v>
      </c>
      <c r="AF318" t="s">
        <v>99</v>
      </c>
      <c r="AG318" t="s">
        <v>58</v>
      </c>
      <c r="AH318" t="s">
        <v>398</v>
      </c>
      <c r="AI318" t="s">
        <v>2818</v>
      </c>
      <c r="AJ318" t="s">
        <v>2819</v>
      </c>
    </row>
    <row r="319" spans="1:37" hidden="1">
      <c r="A319" t="s">
        <v>2820</v>
      </c>
      <c r="B319" t="s">
        <v>2821</v>
      </c>
      <c r="C319" t="s">
        <v>2795</v>
      </c>
      <c r="E319">
        <v>2000942148</v>
      </c>
      <c r="F319" t="s">
        <v>2822</v>
      </c>
      <c r="G319" t="s">
        <v>48</v>
      </c>
      <c r="H319" t="s">
        <v>2823</v>
      </c>
      <c r="I319">
        <v>0</v>
      </c>
      <c r="J319" t="s">
        <v>2824</v>
      </c>
      <c r="K319" t="s">
        <v>2825</v>
      </c>
      <c r="L319">
        <v>0</v>
      </c>
      <c r="M319" t="s">
        <v>2826</v>
      </c>
      <c r="N319" t="s">
        <v>2827</v>
      </c>
      <c r="O319" t="s">
        <v>48</v>
      </c>
      <c r="P319" t="s">
        <v>2828</v>
      </c>
      <c r="Q319" t="s">
        <v>54</v>
      </c>
      <c r="R319">
        <v>290</v>
      </c>
      <c r="S319" t="s">
        <v>85</v>
      </c>
      <c r="T319" t="s">
        <v>55</v>
      </c>
      <c r="U319" s="1">
        <v>45596</v>
      </c>
      <c r="X319" t="s">
        <v>57</v>
      </c>
      <c r="Z319" s="2"/>
      <c r="AF319" t="s">
        <v>59</v>
      </c>
      <c r="AG319" t="s">
        <v>58</v>
      </c>
      <c r="AH319" t="s">
        <v>60</v>
      </c>
      <c r="AJ319" t="s">
        <v>2829</v>
      </c>
      <c r="AK319" t="s">
        <v>2830</v>
      </c>
    </row>
    <row r="320" spans="1:37" hidden="1">
      <c r="A320" t="s">
        <v>2831</v>
      </c>
      <c r="B320" t="s">
        <v>2832</v>
      </c>
      <c r="C320" t="s">
        <v>46</v>
      </c>
      <c r="E320">
        <v>2000942435</v>
      </c>
      <c r="F320" t="s">
        <v>2833</v>
      </c>
      <c r="G320" t="s">
        <v>167</v>
      </c>
      <c r="H320" t="s">
        <v>2834</v>
      </c>
      <c r="I320">
        <v>0</v>
      </c>
      <c r="J320" t="s">
        <v>2835</v>
      </c>
      <c r="K320" t="s">
        <v>2836</v>
      </c>
      <c r="L320">
        <v>0</v>
      </c>
      <c r="M320" t="s">
        <v>2837</v>
      </c>
      <c r="N320" t="s">
        <v>2838</v>
      </c>
      <c r="O320" t="s">
        <v>48</v>
      </c>
      <c r="P320" t="s">
        <v>48</v>
      </c>
      <c r="Q320" t="s">
        <v>54</v>
      </c>
      <c r="T320" t="s">
        <v>55</v>
      </c>
      <c r="Z320" s="2"/>
      <c r="AF320" t="s">
        <v>99</v>
      </c>
      <c r="AG320" t="s">
        <v>58</v>
      </c>
      <c r="AH320" t="s">
        <v>100</v>
      </c>
    </row>
    <row r="321" spans="1:37" hidden="1">
      <c r="A321" t="s">
        <v>2839</v>
      </c>
      <c r="B321" t="s">
        <v>2840</v>
      </c>
      <c r="C321" t="s">
        <v>46</v>
      </c>
      <c r="E321">
        <v>2000944879</v>
      </c>
      <c r="F321" t="s">
        <v>2841</v>
      </c>
      <c r="G321" t="s">
        <v>213</v>
      </c>
      <c r="H321" t="s">
        <v>2842</v>
      </c>
      <c r="I321">
        <v>0</v>
      </c>
      <c r="J321">
        <v>0</v>
      </c>
      <c r="K321" t="s">
        <v>51</v>
      </c>
      <c r="L321">
        <v>0</v>
      </c>
      <c r="M321" t="s">
        <v>2843</v>
      </c>
      <c r="N321" t="s">
        <v>2844</v>
      </c>
      <c r="O321" t="s">
        <v>213</v>
      </c>
      <c r="Q321" t="s">
        <v>54</v>
      </c>
      <c r="T321" t="s">
        <v>55</v>
      </c>
      <c r="U321" s="1">
        <v>45614</v>
      </c>
      <c r="X321" t="s">
        <v>57</v>
      </c>
      <c r="Z321" s="2"/>
      <c r="AB321" t="s">
        <v>54</v>
      </c>
      <c r="AC321" t="s">
        <v>58</v>
      </c>
      <c r="AF321" t="s">
        <v>59</v>
      </c>
      <c r="AG321" t="s">
        <v>58</v>
      </c>
      <c r="AH321" t="s">
        <v>60</v>
      </c>
      <c r="AI321" t="s">
        <v>2845</v>
      </c>
      <c r="AJ321" t="s">
        <v>2846</v>
      </c>
    </row>
    <row r="322" spans="1:37" hidden="1">
      <c r="A322" t="s">
        <v>2847</v>
      </c>
      <c r="B322" t="s">
        <v>2848</v>
      </c>
      <c r="C322" t="s">
        <v>2795</v>
      </c>
      <c r="E322">
        <v>2000945616</v>
      </c>
      <c r="F322" t="s">
        <v>2849</v>
      </c>
      <c r="G322" t="s">
        <v>48</v>
      </c>
      <c r="H322" t="s">
        <v>2850</v>
      </c>
      <c r="I322">
        <v>0</v>
      </c>
      <c r="J322" t="s">
        <v>2851</v>
      </c>
      <c r="K322" t="s">
        <v>2852</v>
      </c>
      <c r="L322">
        <v>0</v>
      </c>
      <c r="M322" t="s">
        <v>2853</v>
      </c>
      <c r="N322" t="s">
        <v>2854</v>
      </c>
      <c r="O322" t="s">
        <v>48</v>
      </c>
      <c r="P322" t="s">
        <v>2855</v>
      </c>
      <c r="Q322" t="s">
        <v>54</v>
      </c>
      <c r="R322">
        <v>10</v>
      </c>
      <c r="S322" t="s">
        <v>85</v>
      </c>
      <c r="T322" t="s">
        <v>55</v>
      </c>
      <c r="U322" s="1">
        <v>45596</v>
      </c>
      <c r="X322" t="s">
        <v>57</v>
      </c>
      <c r="Z322" s="2"/>
      <c r="AF322" t="s">
        <v>59</v>
      </c>
      <c r="AG322" t="s">
        <v>58</v>
      </c>
      <c r="AH322" t="s">
        <v>60</v>
      </c>
      <c r="AJ322" t="s">
        <v>2856</v>
      </c>
      <c r="AK322" t="s">
        <v>2857</v>
      </c>
    </row>
    <row r="323" spans="1:37" hidden="1">
      <c r="A323" t="s">
        <v>2858</v>
      </c>
      <c r="B323" t="s">
        <v>2859</v>
      </c>
      <c r="C323" t="s">
        <v>2795</v>
      </c>
      <c r="E323">
        <v>2000946821</v>
      </c>
      <c r="F323" t="s">
        <v>2860</v>
      </c>
      <c r="G323" t="s">
        <v>48</v>
      </c>
      <c r="H323" t="s">
        <v>2861</v>
      </c>
      <c r="I323">
        <v>0</v>
      </c>
      <c r="J323" t="s">
        <v>2862</v>
      </c>
      <c r="K323" t="s">
        <v>2863</v>
      </c>
      <c r="L323">
        <v>0</v>
      </c>
      <c r="M323" t="s">
        <v>2864</v>
      </c>
      <c r="N323" t="s">
        <v>2865</v>
      </c>
      <c r="O323" t="s">
        <v>48</v>
      </c>
      <c r="P323" t="s">
        <v>2251</v>
      </c>
      <c r="Q323" t="s">
        <v>54</v>
      </c>
      <c r="R323">
        <v>182</v>
      </c>
      <c r="S323" t="s">
        <v>85</v>
      </c>
      <c r="T323" t="s">
        <v>55</v>
      </c>
      <c r="U323" s="1">
        <v>45596</v>
      </c>
      <c r="X323" t="s">
        <v>57</v>
      </c>
      <c r="Z323" s="2"/>
      <c r="AF323" t="s">
        <v>59</v>
      </c>
      <c r="AG323" t="s">
        <v>58</v>
      </c>
      <c r="AH323" t="s">
        <v>60</v>
      </c>
      <c r="AJ323" t="s">
        <v>2866</v>
      </c>
      <c r="AK323" t="s">
        <v>2867</v>
      </c>
    </row>
    <row r="324" spans="1:37" hidden="1">
      <c r="A324" t="s">
        <v>2868</v>
      </c>
      <c r="B324" t="s">
        <v>2869</v>
      </c>
      <c r="C324" t="s">
        <v>46</v>
      </c>
      <c r="E324">
        <v>2000948422</v>
      </c>
      <c r="F324" t="s">
        <v>2870</v>
      </c>
      <c r="G324" t="s">
        <v>566</v>
      </c>
      <c r="H324" t="s">
        <v>2871</v>
      </c>
      <c r="I324" t="s">
        <v>2872</v>
      </c>
      <c r="J324">
        <v>0</v>
      </c>
      <c r="K324" t="s">
        <v>51</v>
      </c>
      <c r="L324">
        <v>0</v>
      </c>
      <c r="M324" t="s">
        <v>2873</v>
      </c>
      <c r="N324" t="s">
        <v>2874</v>
      </c>
      <c r="O324" t="s">
        <v>566</v>
      </c>
      <c r="Q324" t="s">
        <v>54</v>
      </c>
      <c r="R324">
        <v>33933</v>
      </c>
      <c r="S324" t="s">
        <v>2875</v>
      </c>
      <c r="T324" t="s">
        <v>55</v>
      </c>
      <c r="Z324" s="2"/>
      <c r="AF324" t="s">
        <v>59</v>
      </c>
      <c r="AG324" t="s">
        <v>58</v>
      </c>
      <c r="AH324" t="s">
        <v>100</v>
      </c>
    </row>
    <row r="325" spans="1:37" hidden="1">
      <c r="A325" t="s">
        <v>2876</v>
      </c>
      <c r="B325" t="s">
        <v>2877</v>
      </c>
      <c r="C325" t="s">
        <v>2605</v>
      </c>
      <c r="E325">
        <v>2000950479</v>
      </c>
      <c r="F325" t="s">
        <v>2878</v>
      </c>
      <c r="G325" t="s">
        <v>48</v>
      </c>
      <c r="H325" t="s">
        <v>2879</v>
      </c>
      <c r="I325">
        <v>0</v>
      </c>
      <c r="J325" t="s">
        <v>2880</v>
      </c>
      <c r="K325" t="s">
        <v>2881</v>
      </c>
      <c r="L325">
        <v>0</v>
      </c>
      <c r="M325" t="s">
        <v>2882</v>
      </c>
      <c r="N325" t="s">
        <v>2883</v>
      </c>
      <c r="O325" t="s">
        <v>48</v>
      </c>
      <c r="P325" t="s">
        <v>1103</v>
      </c>
      <c r="Q325" t="s">
        <v>54</v>
      </c>
      <c r="R325">
        <v>39</v>
      </c>
      <c r="S325" t="s">
        <v>85</v>
      </c>
      <c r="T325" t="s">
        <v>55</v>
      </c>
      <c r="U325" s="1">
        <v>45624</v>
      </c>
      <c r="X325" t="s">
        <v>57</v>
      </c>
      <c r="Z325" s="2"/>
      <c r="AB325" t="s">
        <v>54</v>
      </c>
      <c r="AC325" t="s">
        <v>58</v>
      </c>
      <c r="AF325" t="s">
        <v>59</v>
      </c>
      <c r="AG325" t="s">
        <v>58</v>
      </c>
      <c r="AH325" t="s">
        <v>100</v>
      </c>
      <c r="AJ325" s="4" t="s">
        <v>2884</v>
      </c>
    </row>
    <row r="326" spans="1:37">
      <c r="A326" t="s">
        <v>2885</v>
      </c>
      <c r="B326" t="s">
        <v>2886</v>
      </c>
      <c r="C326" t="s">
        <v>2795</v>
      </c>
      <c r="E326">
        <v>2000957341</v>
      </c>
      <c r="F326" t="s">
        <v>2887</v>
      </c>
      <c r="G326" t="s">
        <v>48</v>
      </c>
      <c r="H326" t="s">
        <v>2888</v>
      </c>
      <c r="I326">
        <v>0</v>
      </c>
      <c r="J326" t="s">
        <v>2889</v>
      </c>
      <c r="K326" t="s">
        <v>2890</v>
      </c>
      <c r="L326">
        <v>0</v>
      </c>
      <c r="M326" t="s">
        <v>2891</v>
      </c>
      <c r="N326" t="s">
        <v>2892</v>
      </c>
      <c r="O326" t="s">
        <v>48</v>
      </c>
      <c r="Q326" t="s">
        <v>54</v>
      </c>
      <c r="R326">
        <v>1</v>
      </c>
      <c r="S326" t="s">
        <v>85</v>
      </c>
      <c r="T326" t="s">
        <v>55</v>
      </c>
      <c r="Z326" s="2"/>
      <c r="AF326" t="s">
        <v>99</v>
      </c>
      <c r="AH326" t="s">
        <v>100</v>
      </c>
    </row>
    <row r="327" spans="1:37" hidden="1">
      <c r="A327" t="s">
        <v>2893</v>
      </c>
      <c r="B327" t="s">
        <v>2894</v>
      </c>
      <c r="C327" t="s">
        <v>46</v>
      </c>
      <c r="E327">
        <v>2000965056</v>
      </c>
      <c r="F327" t="s">
        <v>2895</v>
      </c>
      <c r="G327" t="s">
        <v>48</v>
      </c>
      <c r="H327" t="s">
        <v>2896</v>
      </c>
      <c r="I327" t="s">
        <v>2897</v>
      </c>
      <c r="J327">
        <v>0</v>
      </c>
      <c r="K327" t="s">
        <v>51</v>
      </c>
      <c r="L327">
        <v>0</v>
      </c>
      <c r="M327" t="s">
        <v>2898</v>
      </c>
      <c r="N327" t="s">
        <v>2895</v>
      </c>
      <c r="O327" t="s">
        <v>48</v>
      </c>
      <c r="P327" t="s">
        <v>48</v>
      </c>
      <c r="Q327" t="s">
        <v>54</v>
      </c>
      <c r="R327">
        <v>1</v>
      </c>
      <c r="S327" t="s">
        <v>85</v>
      </c>
      <c r="T327" t="s">
        <v>55</v>
      </c>
      <c r="U327" s="1">
        <v>45614</v>
      </c>
      <c r="X327" t="s">
        <v>57</v>
      </c>
      <c r="Z327" s="2"/>
      <c r="AB327" t="s">
        <v>54</v>
      </c>
      <c r="AC327" t="s">
        <v>58</v>
      </c>
      <c r="AF327" t="s">
        <v>99</v>
      </c>
      <c r="AG327" t="s">
        <v>58</v>
      </c>
      <c r="AH327" t="s">
        <v>60</v>
      </c>
      <c r="AI327" t="s">
        <v>2899</v>
      </c>
      <c r="AJ327" t="s">
        <v>2900</v>
      </c>
    </row>
    <row r="328" spans="1:37" hidden="1">
      <c r="A328" t="s">
        <v>2901</v>
      </c>
      <c r="B328" t="s">
        <v>2902</v>
      </c>
      <c r="C328" t="s">
        <v>2605</v>
      </c>
      <c r="E328">
        <v>2000968863</v>
      </c>
      <c r="F328" t="s">
        <v>2903</v>
      </c>
      <c r="G328" t="s">
        <v>48</v>
      </c>
      <c r="H328" t="s">
        <v>2904</v>
      </c>
      <c r="I328">
        <v>0</v>
      </c>
      <c r="J328" t="s">
        <v>2905</v>
      </c>
      <c r="K328" t="s">
        <v>2906</v>
      </c>
      <c r="L328">
        <v>0</v>
      </c>
      <c r="M328" t="s">
        <v>2907</v>
      </c>
      <c r="N328" t="s">
        <v>2908</v>
      </c>
      <c r="O328" t="s">
        <v>48</v>
      </c>
      <c r="P328" t="s">
        <v>2909</v>
      </c>
      <c r="Q328" t="s">
        <v>54</v>
      </c>
      <c r="R328">
        <v>6</v>
      </c>
      <c r="S328" t="s">
        <v>85</v>
      </c>
      <c r="T328" t="s">
        <v>55</v>
      </c>
      <c r="U328" s="1">
        <v>45607</v>
      </c>
      <c r="X328" t="s">
        <v>57</v>
      </c>
      <c r="Z328" s="2"/>
      <c r="AB328" t="s">
        <v>54</v>
      </c>
      <c r="AC328" t="s">
        <v>58</v>
      </c>
      <c r="AF328" t="s">
        <v>59</v>
      </c>
      <c r="AG328" t="s">
        <v>58</v>
      </c>
      <c r="AH328" t="s">
        <v>60</v>
      </c>
      <c r="AI328" t="s">
        <v>2910</v>
      </c>
      <c r="AJ328" t="s">
        <v>2911</v>
      </c>
      <c r="AK328" t="s">
        <v>2912</v>
      </c>
    </row>
    <row r="329" spans="1:37">
      <c r="A329" t="s">
        <v>2913</v>
      </c>
      <c r="B329" t="s">
        <v>2914</v>
      </c>
      <c r="C329" t="s">
        <v>2795</v>
      </c>
      <c r="E329">
        <v>2000969192</v>
      </c>
      <c r="F329" t="s">
        <v>2915</v>
      </c>
      <c r="G329" t="s">
        <v>48</v>
      </c>
      <c r="H329" t="s">
        <v>2916</v>
      </c>
      <c r="I329">
        <v>0</v>
      </c>
      <c r="J329" t="s">
        <v>2917</v>
      </c>
      <c r="K329" t="s">
        <v>2918</v>
      </c>
      <c r="L329">
        <v>0</v>
      </c>
      <c r="M329" t="s">
        <v>2919</v>
      </c>
      <c r="N329" t="s">
        <v>2920</v>
      </c>
      <c r="O329" t="s">
        <v>48</v>
      </c>
      <c r="Q329" t="s">
        <v>54</v>
      </c>
      <c r="T329" t="s">
        <v>55</v>
      </c>
      <c r="Z329" s="2"/>
      <c r="AF329" t="s">
        <v>99</v>
      </c>
      <c r="AH329" t="s">
        <v>100</v>
      </c>
    </row>
    <row r="330" spans="1:37">
      <c r="A330" t="s">
        <v>2921</v>
      </c>
      <c r="B330" t="s">
        <v>2922</v>
      </c>
      <c r="C330" t="s">
        <v>2795</v>
      </c>
      <c r="E330">
        <v>2000969301</v>
      </c>
      <c r="F330" t="s">
        <v>2923</v>
      </c>
      <c r="G330" t="s">
        <v>48</v>
      </c>
      <c r="H330" t="s">
        <v>2924</v>
      </c>
      <c r="I330">
        <v>0</v>
      </c>
      <c r="J330">
        <v>0</v>
      </c>
      <c r="K330" t="s">
        <v>51</v>
      </c>
      <c r="L330">
        <v>0</v>
      </c>
      <c r="M330" t="s">
        <v>2925</v>
      </c>
      <c r="N330" t="s">
        <v>2926</v>
      </c>
      <c r="O330" t="s">
        <v>48</v>
      </c>
      <c r="Q330" t="s">
        <v>54</v>
      </c>
      <c r="R330">
        <v>19</v>
      </c>
      <c r="S330" t="s">
        <v>85</v>
      </c>
      <c r="T330" t="s">
        <v>55</v>
      </c>
      <c r="Z330" s="2"/>
      <c r="AF330" t="s">
        <v>99</v>
      </c>
      <c r="AH330" t="s">
        <v>100</v>
      </c>
    </row>
    <row r="331" spans="1:37">
      <c r="A331" t="s">
        <v>2927</v>
      </c>
      <c r="B331" t="s">
        <v>2928</v>
      </c>
      <c r="C331" t="s">
        <v>2605</v>
      </c>
      <c r="E331">
        <v>2000969416</v>
      </c>
      <c r="F331" t="s">
        <v>2929</v>
      </c>
      <c r="G331" t="s">
        <v>48</v>
      </c>
      <c r="H331" t="s">
        <v>2930</v>
      </c>
      <c r="I331">
        <v>0</v>
      </c>
      <c r="J331" t="s">
        <v>2931</v>
      </c>
      <c r="K331" t="s">
        <v>2932</v>
      </c>
      <c r="L331">
        <v>0</v>
      </c>
      <c r="M331" t="s">
        <v>2933</v>
      </c>
      <c r="N331" t="s">
        <v>2934</v>
      </c>
      <c r="O331" t="s">
        <v>48</v>
      </c>
      <c r="P331" t="s">
        <v>48</v>
      </c>
      <c r="Q331" t="s">
        <v>54</v>
      </c>
      <c r="R331">
        <v>18</v>
      </c>
      <c r="S331" t="s">
        <v>85</v>
      </c>
      <c r="T331" t="s">
        <v>55</v>
      </c>
      <c r="Z331" s="2"/>
      <c r="AF331" t="s">
        <v>99</v>
      </c>
      <c r="AG331" t="s">
        <v>58</v>
      </c>
      <c r="AH331" t="s">
        <v>100</v>
      </c>
    </row>
    <row r="332" spans="1:37" hidden="1">
      <c r="A332" t="s">
        <v>2935</v>
      </c>
      <c r="B332" t="s">
        <v>2936</v>
      </c>
      <c r="C332" t="s">
        <v>2795</v>
      </c>
      <c r="E332">
        <v>2000969625</v>
      </c>
      <c r="F332" t="s">
        <v>2937</v>
      </c>
      <c r="G332" t="s">
        <v>48</v>
      </c>
      <c r="H332" t="s">
        <v>2938</v>
      </c>
      <c r="I332">
        <v>0</v>
      </c>
      <c r="J332">
        <v>0</v>
      </c>
      <c r="K332" t="s">
        <v>51</v>
      </c>
      <c r="L332">
        <v>0</v>
      </c>
      <c r="M332" t="s">
        <v>2939</v>
      </c>
      <c r="N332" t="s">
        <v>2940</v>
      </c>
      <c r="O332" t="s">
        <v>48</v>
      </c>
      <c r="P332" t="s">
        <v>344</v>
      </c>
      <c r="Q332" t="s">
        <v>54</v>
      </c>
      <c r="T332" t="s">
        <v>55</v>
      </c>
      <c r="U332" s="1">
        <v>45596</v>
      </c>
      <c r="X332" t="s">
        <v>57</v>
      </c>
      <c r="Z332" s="2"/>
      <c r="AF332" t="s">
        <v>59</v>
      </c>
      <c r="AG332" t="s">
        <v>58</v>
      </c>
      <c r="AH332" t="s">
        <v>60</v>
      </c>
      <c r="AJ332" t="s">
        <v>2941</v>
      </c>
    </row>
    <row r="333" spans="1:37">
      <c r="A333" t="s">
        <v>2942</v>
      </c>
      <c r="B333" t="s">
        <v>2943</v>
      </c>
      <c r="C333" t="s">
        <v>2605</v>
      </c>
      <c r="E333">
        <v>2000970184</v>
      </c>
      <c r="F333" t="s">
        <v>2944</v>
      </c>
      <c r="G333" t="s">
        <v>48</v>
      </c>
      <c r="H333" t="s">
        <v>2945</v>
      </c>
      <c r="I333">
        <v>0</v>
      </c>
      <c r="J333">
        <v>0</v>
      </c>
      <c r="K333" t="s">
        <v>51</v>
      </c>
      <c r="L333">
        <v>0</v>
      </c>
      <c r="M333" t="s">
        <v>2946</v>
      </c>
      <c r="N333" t="s">
        <v>2947</v>
      </c>
      <c r="O333" t="s">
        <v>48</v>
      </c>
      <c r="Q333" t="s">
        <v>54</v>
      </c>
      <c r="R333">
        <v>1</v>
      </c>
      <c r="S333" t="s">
        <v>85</v>
      </c>
      <c r="T333" t="s">
        <v>55</v>
      </c>
      <c r="Z333" s="2"/>
      <c r="AF333" t="s">
        <v>99</v>
      </c>
      <c r="AH333" t="s">
        <v>100</v>
      </c>
    </row>
    <row r="334" spans="1:37">
      <c r="A334" t="s">
        <v>2948</v>
      </c>
      <c r="B334" t="s">
        <v>2949</v>
      </c>
      <c r="C334" t="s">
        <v>2795</v>
      </c>
      <c r="E334">
        <v>2000970429</v>
      </c>
      <c r="F334" t="s">
        <v>2950</v>
      </c>
      <c r="G334" t="s">
        <v>48</v>
      </c>
      <c r="H334" t="s">
        <v>2951</v>
      </c>
      <c r="I334" t="s">
        <v>2952</v>
      </c>
      <c r="J334" t="s">
        <v>2953</v>
      </c>
      <c r="K334" t="s">
        <v>2954</v>
      </c>
      <c r="L334">
        <v>0</v>
      </c>
      <c r="M334" t="s">
        <v>2955</v>
      </c>
      <c r="N334" t="s">
        <v>2956</v>
      </c>
      <c r="O334" t="s">
        <v>48</v>
      </c>
      <c r="Q334">
        <v>0</v>
      </c>
      <c r="R334">
        <v>19</v>
      </c>
      <c r="S334" t="s">
        <v>85</v>
      </c>
      <c r="T334" t="s">
        <v>55</v>
      </c>
      <c r="Z334" s="2"/>
      <c r="AF334" t="s">
        <v>99</v>
      </c>
      <c r="AH334" t="s">
        <v>100</v>
      </c>
    </row>
    <row r="335" spans="1:37" hidden="1">
      <c r="A335" t="s">
        <v>2957</v>
      </c>
      <c r="B335" t="s">
        <v>2958</v>
      </c>
      <c r="C335" t="s">
        <v>2605</v>
      </c>
      <c r="E335">
        <v>2000970519</v>
      </c>
      <c r="F335" t="s">
        <v>2959</v>
      </c>
      <c r="G335" t="s">
        <v>48</v>
      </c>
      <c r="H335" t="s">
        <v>2960</v>
      </c>
      <c r="I335">
        <v>0</v>
      </c>
      <c r="J335" t="s">
        <v>2961</v>
      </c>
      <c r="K335" t="s">
        <v>2962</v>
      </c>
      <c r="L335">
        <v>0</v>
      </c>
      <c r="M335" t="s">
        <v>2963</v>
      </c>
      <c r="N335" t="s">
        <v>2964</v>
      </c>
      <c r="O335" t="s">
        <v>48</v>
      </c>
      <c r="P335" t="s">
        <v>2965</v>
      </c>
      <c r="Q335">
        <v>0</v>
      </c>
      <c r="R335">
        <v>9</v>
      </c>
      <c r="S335" t="s">
        <v>85</v>
      </c>
      <c r="T335" t="s">
        <v>55</v>
      </c>
      <c r="U335" s="1">
        <v>45607</v>
      </c>
      <c r="X335" t="s">
        <v>57</v>
      </c>
      <c r="Z335" s="2"/>
      <c r="AB335" t="s">
        <v>54</v>
      </c>
      <c r="AC335" t="s">
        <v>58</v>
      </c>
      <c r="AF335" t="s">
        <v>59</v>
      </c>
      <c r="AG335" t="s">
        <v>58</v>
      </c>
      <c r="AH335" t="s">
        <v>60</v>
      </c>
      <c r="AJ335" t="s">
        <v>2966</v>
      </c>
      <c r="AK335" t="s">
        <v>2967</v>
      </c>
    </row>
    <row r="336" spans="1:37">
      <c r="A336" t="s">
        <v>2968</v>
      </c>
      <c r="B336" t="s">
        <v>2969</v>
      </c>
      <c r="C336" t="s">
        <v>2605</v>
      </c>
      <c r="E336">
        <v>2000970610</v>
      </c>
      <c r="F336" t="s">
        <v>2970</v>
      </c>
      <c r="G336" t="s">
        <v>48</v>
      </c>
      <c r="H336" t="s">
        <v>2971</v>
      </c>
      <c r="I336">
        <v>0</v>
      </c>
      <c r="J336">
        <v>0</v>
      </c>
      <c r="K336" t="s">
        <v>51</v>
      </c>
      <c r="L336">
        <v>0</v>
      </c>
      <c r="M336" t="s">
        <v>2972</v>
      </c>
      <c r="N336" t="s">
        <v>2973</v>
      </c>
      <c r="O336" t="s">
        <v>48</v>
      </c>
      <c r="Q336">
        <v>0</v>
      </c>
      <c r="R336">
        <v>18</v>
      </c>
      <c r="S336" t="s">
        <v>85</v>
      </c>
      <c r="T336" t="s">
        <v>55</v>
      </c>
      <c r="Z336" s="2"/>
      <c r="AF336" t="s">
        <v>99</v>
      </c>
      <c r="AH336" t="s">
        <v>100</v>
      </c>
    </row>
    <row r="337" spans="1:38" hidden="1">
      <c r="A337" t="s">
        <v>2974</v>
      </c>
      <c r="B337" t="s">
        <v>2975</v>
      </c>
      <c r="C337" t="s">
        <v>2795</v>
      </c>
      <c r="E337">
        <v>2000974291</v>
      </c>
      <c r="F337" t="s">
        <v>2976</v>
      </c>
      <c r="G337" t="s">
        <v>48</v>
      </c>
      <c r="H337" t="s">
        <v>2977</v>
      </c>
      <c r="I337" t="s">
        <v>2978</v>
      </c>
      <c r="J337" t="s">
        <v>2979</v>
      </c>
      <c r="K337" t="s">
        <v>2980</v>
      </c>
      <c r="L337">
        <v>0</v>
      </c>
      <c r="M337" t="s">
        <v>2981</v>
      </c>
      <c r="N337" t="s">
        <v>2982</v>
      </c>
      <c r="O337" t="s">
        <v>48</v>
      </c>
      <c r="P337" t="s">
        <v>327</v>
      </c>
      <c r="Q337">
        <v>0</v>
      </c>
      <c r="R337">
        <v>24</v>
      </c>
      <c r="S337" t="s">
        <v>85</v>
      </c>
      <c r="T337" t="s">
        <v>55</v>
      </c>
      <c r="U337" s="1">
        <v>45596</v>
      </c>
      <c r="X337" t="s">
        <v>57</v>
      </c>
      <c r="Z337" s="2"/>
      <c r="AF337" t="s">
        <v>59</v>
      </c>
      <c r="AG337" t="s">
        <v>58</v>
      </c>
      <c r="AH337" t="s">
        <v>60</v>
      </c>
      <c r="AJ337" t="s">
        <v>2983</v>
      </c>
    </row>
    <row r="338" spans="1:38" hidden="1">
      <c r="A338" t="s">
        <v>2984</v>
      </c>
      <c r="B338" t="s">
        <v>2985</v>
      </c>
      <c r="C338" t="s">
        <v>46</v>
      </c>
      <c r="E338">
        <v>2000996748</v>
      </c>
      <c r="F338" t="s">
        <v>2986</v>
      </c>
      <c r="G338" t="s">
        <v>181</v>
      </c>
      <c r="H338" t="s">
        <v>2987</v>
      </c>
      <c r="I338" t="s">
        <v>2988</v>
      </c>
      <c r="J338" t="s">
        <v>2989</v>
      </c>
      <c r="K338" t="s">
        <v>2990</v>
      </c>
      <c r="L338" t="s">
        <v>2991</v>
      </c>
      <c r="M338" t="s">
        <v>2992</v>
      </c>
      <c r="N338" t="s">
        <v>2986</v>
      </c>
      <c r="O338" t="s">
        <v>181</v>
      </c>
      <c r="Q338">
        <v>0</v>
      </c>
      <c r="R338">
        <v>7</v>
      </c>
      <c r="S338" t="s">
        <v>220</v>
      </c>
      <c r="T338" t="s">
        <v>55</v>
      </c>
      <c r="U338" s="1">
        <v>45624</v>
      </c>
      <c r="X338" t="s">
        <v>57</v>
      </c>
      <c r="Z338" s="2"/>
      <c r="AB338" t="s">
        <v>54</v>
      </c>
      <c r="AC338" t="s">
        <v>58</v>
      </c>
      <c r="AF338" t="s">
        <v>59</v>
      </c>
      <c r="AG338" t="s">
        <v>58</v>
      </c>
      <c r="AH338" t="s">
        <v>100</v>
      </c>
      <c r="AI338" t="s">
        <v>2993</v>
      </c>
      <c r="AJ338" s="4" t="s">
        <v>2994</v>
      </c>
      <c r="AK338" s="4" t="s">
        <v>2995</v>
      </c>
    </row>
    <row r="339" spans="1:38" hidden="1">
      <c r="A339" t="s">
        <v>2996</v>
      </c>
      <c r="B339" t="s">
        <v>2997</v>
      </c>
      <c r="C339" t="s">
        <v>46</v>
      </c>
      <c r="E339">
        <v>2000998124</v>
      </c>
      <c r="F339" t="s">
        <v>2998</v>
      </c>
      <c r="G339" t="s">
        <v>1858</v>
      </c>
      <c r="H339" t="s">
        <v>2999</v>
      </c>
      <c r="I339" t="s">
        <v>3000</v>
      </c>
      <c r="J339">
        <v>0</v>
      </c>
      <c r="K339" t="s">
        <v>51</v>
      </c>
      <c r="L339">
        <v>0</v>
      </c>
      <c r="M339" t="s">
        <v>3001</v>
      </c>
      <c r="N339" t="s">
        <v>3002</v>
      </c>
      <c r="O339" t="s">
        <v>1858</v>
      </c>
      <c r="Q339">
        <v>0</v>
      </c>
      <c r="T339" t="s">
        <v>55</v>
      </c>
      <c r="U339" s="1">
        <v>45614</v>
      </c>
      <c r="X339" t="s">
        <v>57</v>
      </c>
      <c r="Z339" s="2"/>
      <c r="AB339" t="s">
        <v>54</v>
      </c>
      <c r="AC339" t="s">
        <v>58</v>
      </c>
      <c r="AF339" t="s">
        <v>99</v>
      </c>
      <c r="AG339" t="s">
        <v>58</v>
      </c>
      <c r="AH339" t="s">
        <v>60</v>
      </c>
      <c r="AI339" t="s">
        <v>3003</v>
      </c>
    </row>
    <row r="340" spans="1:38" hidden="1">
      <c r="A340" t="s">
        <v>3004</v>
      </c>
      <c r="B340" t="s">
        <v>3005</v>
      </c>
      <c r="C340" t="s">
        <v>46</v>
      </c>
      <c r="E340">
        <v>2001000137</v>
      </c>
      <c r="F340" t="s">
        <v>3006</v>
      </c>
      <c r="G340" t="s">
        <v>605</v>
      </c>
      <c r="H340" t="s">
        <v>3007</v>
      </c>
      <c r="I340">
        <v>0</v>
      </c>
      <c r="J340" t="s">
        <v>3008</v>
      </c>
      <c r="K340" t="s">
        <v>3009</v>
      </c>
      <c r="L340">
        <v>0</v>
      </c>
      <c r="M340" t="s">
        <v>3010</v>
      </c>
      <c r="N340" t="s">
        <v>3011</v>
      </c>
      <c r="O340" t="s">
        <v>605</v>
      </c>
      <c r="Q340">
        <v>0</v>
      </c>
      <c r="R340">
        <v>5</v>
      </c>
      <c r="S340" t="s">
        <v>85</v>
      </c>
      <c r="T340" t="s">
        <v>55</v>
      </c>
      <c r="U340" s="1">
        <v>45603</v>
      </c>
      <c r="X340" t="s">
        <v>57</v>
      </c>
      <c r="Z340" s="2"/>
      <c r="AB340" t="s">
        <v>54</v>
      </c>
      <c r="AC340" t="s">
        <v>58</v>
      </c>
      <c r="AF340" t="s">
        <v>59</v>
      </c>
      <c r="AG340" t="s">
        <v>58</v>
      </c>
      <c r="AH340" t="s">
        <v>60</v>
      </c>
      <c r="AI340" t="s">
        <v>3012</v>
      </c>
      <c r="AJ340" t="s">
        <v>3013</v>
      </c>
    </row>
    <row r="341" spans="1:38" hidden="1">
      <c r="A341" t="s">
        <v>3014</v>
      </c>
      <c r="B341" t="s">
        <v>3015</v>
      </c>
      <c r="C341" t="s">
        <v>46</v>
      </c>
      <c r="E341">
        <v>2001002981</v>
      </c>
      <c r="F341" t="s">
        <v>3016</v>
      </c>
      <c r="G341" t="s">
        <v>471</v>
      </c>
      <c r="H341" t="s">
        <v>3017</v>
      </c>
      <c r="I341" t="s">
        <v>3018</v>
      </c>
      <c r="J341">
        <v>0</v>
      </c>
      <c r="K341" t="s">
        <v>51</v>
      </c>
      <c r="L341">
        <v>0</v>
      </c>
      <c r="M341" t="s">
        <v>3019</v>
      </c>
      <c r="N341" t="s">
        <v>3016</v>
      </c>
      <c r="O341" t="s">
        <v>471</v>
      </c>
      <c r="Q341">
        <v>0</v>
      </c>
      <c r="T341" t="s">
        <v>55</v>
      </c>
      <c r="Z341" s="2"/>
      <c r="AF341" t="s">
        <v>59</v>
      </c>
      <c r="AG341" t="s">
        <v>58</v>
      </c>
      <c r="AH341" t="s">
        <v>100</v>
      </c>
    </row>
    <row r="342" spans="1:38" hidden="1">
      <c r="A342" t="s">
        <v>3020</v>
      </c>
      <c r="B342" t="s">
        <v>3021</v>
      </c>
      <c r="C342" t="s">
        <v>46</v>
      </c>
      <c r="E342">
        <v>2001011498</v>
      </c>
      <c r="F342" t="s">
        <v>3022</v>
      </c>
      <c r="G342" t="s">
        <v>48</v>
      </c>
      <c r="H342" t="s">
        <v>3023</v>
      </c>
      <c r="I342">
        <v>0</v>
      </c>
      <c r="J342">
        <v>0</v>
      </c>
      <c r="K342" t="s">
        <v>51</v>
      </c>
      <c r="L342">
        <v>0</v>
      </c>
      <c r="M342" t="s">
        <v>3024</v>
      </c>
      <c r="N342" t="s">
        <v>3025</v>
      </c>
      <c r="O342" t="s">
        <v>48</v>
      </c>
      <c r="P342" t="s">
        <v>334</v>
      </c>
      <c r="Q342">
        <v>0</v>
      </c>
      <c r="T342" t="s">
        <v>55</v>
      </c>
      <c r="Z342" s="2"/>
      <c r="AF342" t="s">
        <v>59</v>
      </c>
      <c r="AG342" t="s">
        <v>58</v>
      </c>
      <c r="AH342" t="s">
        <v>100</v>
      </c>
    </row>
    <row r="343" spans="1:38" hidden="1">
      <c r="A343" t="s">
        <v>3026</v>
      </c>
      <c r="B343" t="s">
        <v>3027</v>
      </c>
      <c r="C343" t="s">
        <v>46</v>
      </c>
      <c r="E343">
        <v>2001012094</v>
      </c>
      <c r="F343" t="s">
        <v>3028</v>
      </c>
      <c r="G343" t="s">
        <v>3029</v>
      </c>
      <c r="H343" t="s">
        <v>3030</v>
      </c>
      <c r="I343" t="s">
        <v>3031</v>
      </c>
      <c r="J343">
        <v>0</v>
      </c>
      <c r="K343" t="s">
        <v>51</v>
      </c>
      <c r="L343">
        <v>0</v>
      </c>
      <c r="M343" t="s">
        <v>3032</v>
      </c>
      <c r="N343" t="s">
        <v>3033</v>
      </c>
      <c r="O343" t="s">
        <v>3029</v>
      </c>
      <c r="Q343">
        <v>0</v>
      </c>
      <c r="R343">
        <v>2</v>
      </c>
      <c r="S343" t="s">
        <v>85</v>
      </c>
      <c r="T343" t="s">
        <v>55</v>
      </c>
      <c r="Z343" s="2"/>
      <c r="AF343" t="s">
        <v>59</v>
      </c>
      <c r="AG343" t="s">
        <v>58</v>
      </c>
      <c r="AH343" t="s">
        <v>100</v>
      </c>
    </row>
    <row r="344" spans="1:38" hidden="1">
      <c r="A344" t="s">
        <v>3034</v>
      </c>
      <c r="B344" t="s">
        <v>3035</v>
      </c>
      <c r="C344" t="s">
        <v>46</v>
      </c>
      <c r="E344">
        <v>2001012323</v>
      </c>
      <c r="F344" t="s">
        <v>3036</v>
      </c>
      <c r="G344" t="s">
        <v>2358</v>
      </c>
      <c r="H344" t="s">
        <v>3037</v>
      </c>
      <c r="I344" t="s">
        <v>3038</v>
      </c>
      <c r="J344">
        <v>0</v>
      </c>
      <c r="K344" t="s">
        <v>51</v>
      </c>
      <c r="L344">
        <v>0</v>
      </c>
      <c r="M344" t="s">
        <v>3039</v>
      </c>
      <c r="N344" t="s">
        <v>3036</v>
      </c>
      <c r="O344" t="s">
        <v>2358</v>
      </c>
      <c r="Q344">
        <v>0</v>
      </c>
      <c r="T344" t="s">
        <v>55</v>
      </c>
      <c r="U344" s="1">
        <v>45615</v>
      </c>
      <c r="X344" t="s">
        <v>70</v>
      </c>
      <c r="Y344" t="s">
        <v>140</v>
      </c>
      <c r="Z344" s="2">
        <v>45222</v>
      </c>
      <c r="AB344" t="s">
        <v>54</v>
      </c>
      <c r="AC344" t="s">
        <v>58</v>
      </c>
      <c r="AF344" t="s">
        <v>59</v>
      </c>
      <c r="AG344" t="s">
        <v>58</v>
      </c>
      <c r="AH344" t="b">
        <v>1</v>
      </c>
      <c r="AI344" t="s">
        <v>3040</v>
      </c>
      <c r="AJ344" t="s">
        <v>3041</v>
      </c>
      <c r="AK344" t="s">
        <v>3042</v>
      </c>
    </row>
    <row r="345" spans="1:38" hidden="1">
      <c r="A345" t="s">
        <v>3043</v>
      </c>
      <c r="B345" t="s">
        <v>3044</v>
      </c>
      <c r="C345" t="s">
        <v>46</v>
      </c>
      <c r="E345">
        <v>2001020774</v>
      </c>
      <c r="F345" t="s">
        <v>3045</v>
      </c>
      <c r="G345" t="s">
        <v>550</v>
      </c>
      <c r="H345" t="s">
        <v>3046</v>
      </c>
      <c r="I345">
        <v>0</v>
      </c>
      <c r="J345" t="s">
        <v>3047</v>
      </c>
      <c r="K345" t="s">
        <v>3048</v>
      </c>
      <c r="L345">
        <v>0</v>
      </c>
      <c r="M345" t="s">
        <v>3049</v>
      </c>
      <c r="N345" t="s">
        <v>3050</v>
      </c>
      <c r="O345" t="s">
        <v>550</v>
      </c>
      <c r="Q345">
        <v>0</v>
      </c>
      <c r="R345">
        <v>262</v>
      </c>
      <c r="S345" t="s">
        <v>85</v>
      </c>
      <c r="T345" t="s">
        <v>55</v>
      </c>
      <c r="Z345" s="2"/>
      <c r="AF345" t="s">
        <v>99</v>
      </c>
      <c r="AG345" t="s">
        <v>58</v>
      </c>
      <c r="AH345" t="s">
        <v>100</v>
      </c>
    </row>
    <row r="346" spans="1:38" hidden="1">
      <c r="A346" t="s">
        <v>3051</v>
      </c>
      <c r="B346" t="s">
        <v>3052</v>
      </c>
      <c r="C346" t="s">
        <v>46</v>
      </c>
      <c r="E346">
        <v>2001034526</v>
      </c>
      <c r="F346" t="s">
        <v>3053</v>
      </c>
      <c r="G346" t="s">
        <v>104</v>
      </c>
      <c r="H346" t="s">
        <v>3054</v>
      </c>
      <c r="I346">
        <v>0</v>
      </c>
      <c r="J346">
        <v>0</v>
      </c>
      <c r="K346" t="s">
        <v>51</v>
      </c>
      <c r="L346">
        <v>0</v>
      </c>
      <c r="M346" t="s">
        <v>3055</v>
      </c>
      <c r="N346" t="s">
        <v>3056</v>
      </c>
      <c r="O346" t="s">
        <v>104</v>
      </c>
      <c r="Q346">
        <v>0</v>
      </c>
      <c r="T346" t="s">
        <v>55</v>
      </c>
      <c r="U346" s="1">
        <v>45615</v>
      </c>
      <c r="X346" t="s">
        <v>57</v>
      </c>
      <c r="Z346" s="2"/>
      <c r="AB346" t="s">
        <v>54</v>
      </c>
      <c r="AC346" t="s">
        <v>58</v>
      </c>
      <c r="AF346" t="s">
        <v>59</v>
      </c>
      <c r="AG346" t="s">
        <v>58</v>
      </c>
      <c r="AH346" t="s">
        <v>60</v>
      </c>
      <c r="AI346" t="s">
        <v>3057</v>
      </c>
      <c r="AJ346" t="s">
        <v>3058</v>
      </c>
    </row>
    <row r="347" spans="1:38" hidden="1">
      <c r="A347" t="s">
        <v>3059</v>
      </c>
      <c r="B347" t="s">
        <v>3060</v>
      </c>
      <c r="C347" t="s">
        <v>46</v>
      </c>
      <c r="E347">
        <v>2001036443</v>
      </c>
      <c r="F347" t="s">
        <v>3061</v>
      </c>
      <c r="G347" t="s">
        <v>48</v>
      </c>
      <c r="H347" t="s">
        <v>3062</v>
      </c>
      <c r="I347" t="s">
        <v>3063</v>
      </c>
      <c r="J347">
        <v>0</v>
      </c>
      <c r="K347" t="s">
        <v>51</v>
      </c>
      <c r="L347">
        <v>0</v>
      </c>
      <c r="M347" t="s">
        <v>3064</v>
      </c>
      <c r="N347" t="s">
        <v>3061</v>
      </c>
      <c r="O347" t="s">
        <v>48</v>
      </c>
      <c r="P347" t="s">
        <v>808</v>
      </c>
      <c r="Q347">
        <v>0</v>
      </c>
      <c r="R347">
        <v>1</v>
      </c>
      <c r="S347" t="s">
        <v>85</v>
      </c>
      <c r="T347" t="s">
        <v>55</v>
      </c>
      <c r="U347" s="1">
        <v>45615</v>
      </c>
      <c r="X347" t="s">
        <v>57</v>
      </c>
      <c r="Z347" s="2"/>
      <c r="AB347" t="s">
        <v>54</v>
      </c>
      <c r="AC347" t="s">
        <v>58</v>
      </c>
      <c r="AF347" t="s">
        <v>59</v>
      </c>
      <c r="AG347" t="s">
        <v>58</v>
      </c>
      <c r="AH347" t="s">
        <v>60</v>
      </c>
      <c r="AI347" t="s">
        <v>3065</v>
      </c>
      <c r="AJ347" t="s">
        <v>3066</v>
      </c>
    </row>
    <row r="348" spans="1:38" hidden="1">
      <c r="A348" t="s">
        <v>3067</v>
      </c>
      <c r="B348" t="s">
        <v>3068</v>
      </c>
      <c r="C348" t="s">
        <v>46</v>
      </c>
      <c r="E348">
        <v>2001046223</v>
      </c>
      <c r="F348" t="s">
        <v>3069</v>
      </c>
      <c r="G348" t="s">
        <v>550</v>
      </c>
      <c r="H348" t="s">
        <v>3070</v>
      </c>
      <c r="I348" t="s">
        <v>3071</v>
      </c>
      <c r="J348" t="s">
        <v>3072</v>
      </c>
      <c r="K348" t="s">
        <v>3073</v>
      </c>
      <c r="L348" t="s">
        <v>3074</v>
      </c>
      <c r="M348" t="s">
        <v>3075</v>
      </c>
      <c r="N348" t="s">
        <v>3076</v>
      </c>
      <c r="O348" t="s">
        <v>550</v>
      </c>
      <c r="Q348">
        <v>0</v>
      </c>
      <c r="R348">
        <v>2</v>
      </c>
      <c r="S348" t="s">
        <v>2580</v>
      </c>
      <c r="T348" t="s">
        <v>55</v>
      </c>
      <c r="U348" s="1">
        <v>45615</v>
      </c>
      <c r="X348" t="s">
        <v>57</v>
      </c>
      <c r="Z348" s="2"/>
      <c r="AB348" t="s">
        <v>54</v>
      </c>
      <c r="AC348" t="s">
        <v>58</v>
      </c>
      <c r="AF348" t="s">
        <v>59</v>
      </c>
      <c r="AG348" t="s">
        <v>58</v>
      </c>
      <c r="AH348" t="s">
        <v>60</v>
      </c>
      <c r="AI348" t="s">
        <v>3077</v>
      </c>
      <c r="AJ348" t="s">
        <v>3078</v>
      </c>
      <c r="AK348" t="s">
        <v>3079</v>
      </c>
    </row>
    <row r="349" spans="1:38" hidden="1">
      <c r="A349" t="s">
        <v>3080</v>
      </c>
      <c r="B349" t="s">
        <v>3081</v>
      </c>
      <c r="C349" t="s">
        <v>46</v>
      </c>
      <c r="E349">
        <v>2001046845</v>
      </c>
      <c r="F349" t="s">
        <v>3082</v>
      </c>
      <c r="G349" t="s">
        <v>167</v>
      </c>
      <c r="H349" t="s">
        <v>3083</v>
      </c>
      <c r="I349" t="s">
        <v>3084</v>
      </c>
      <c r="J349" t="s">
        <v>3085</v>
      </c>
      <c r="K349" t="s">
        <v>3086</v>
      </c>
      <c r="L349" t="s">
        <v>3087</v>
      </c>
      <c r="M349" t="s">
        <v>3088</v>
      </c>
      <c r="N349" t="s">
        <v>3089</v>
      </c>
      <c r="O349" t="s">
        <v>1132</v>
      </c>
      <c r="Q349">
        <v>0</v>
      </c>
      <c r="R349">
        <v>1</v>
      </c>
      <c r="S349" t="s">
        <v>2580</v>
      </c>
      <c r="T349" t="s">
        <v>55</v>
      </c>
      <c r="U349" s="1">
        <v>45615</v>
      </c>
      <c r="X349" t="s">
        <v>57</v>
      </c>
      <c r="Z349" s="2"/>
      <c r="AB349" t="s">
        <v>54</v>
      </c>
      <c r="AC349" t="s">
        <v>58</v>
      </c>
      <c r="AF349" t="s">
        <v>59</v>
      </c>
      <c r="AG349" t="s">
        <v>58</v>
      </c>
      <c r="AH349" t="s">
        <v>60</v>
      </c>
      <c r="AI349" t="s">
        <v>3090</v>
      </c>
      <c r="AJ349" t="s">
        <v>3091</v>
      </c>
      <c r="AK349" t="s">
        <v>3092</v>
      </c>
      <c r="AL349" t="s">
        <v>3093</v>
      </c>
    </row>
    <row r="350" spans="1:38" hidden="1">
      <c r="A350" t="s">
        <v>3094</v>
      </c>
      <c r="B350" t="s">
        <v>3095</v>
      </c>
      <c r="C350" t="s">
        <v>2795</v>
      </c>
      <c r="E350">
        <v>2001091735</v>
      </c>
      <c r="F350" t="s">
        <v>3096</v>
      </c>
      <c r="G350" t="s">
        <v>48</v>
      </c>
      <c r="H350" t="s">
        <v>3097</v>
      </c>
      <c r="I350">
        <v>0</v>
      </c>
      <c r="J350" t="s">
        <v>3098</v>
      </c>
      <c r="K350" t="s">
        <v>3099</v>
      </c>
      <c r="L350">
        <v>0</v>
      </c>
      <c r="M350" t="s">
        <v>3100</v>
      </c>
      <c r="N350" t="s">
        <v>3101</v>
      </c>
      <c r="O350" t="s">
        <v>48</v>
      </c>
      <c r="P350" t="s">
        <v>3102</v>
      </c>
      <c r="Q350">
        <v>0</v>
      </c>
      <c r="R350">
        <v>30</v>
      </c>
      <c r="S350" t="s">
        <v>85</v>
      </c>
      <c r="T350" t="s">
        <v>55</v>
      </c>
      <c r="U350" s="1">
        <v>45596</v>
      </c>
      <c r="X350" t="s">
        <v>57</v>
      </c>
      <c r="Z350" s="2"/>
      <c r="AF350" t="s">
        <v>59</v>
      </c>
      <c r="AG350" t="s">
        <v>58</v>
      </c>
      <c r="AH350" t="s">
        <v>60</v>
      </c>
      <c r="AJ350" t="s">
        <v>3103</v>
      </c>
      <c r="AK350" t="s">
        <v>3104</v>
      </c>
    </row>
    <row r="351" spans="1:38" hidden="1">
      <c r="A351" t="s">
        <v>3105</v>
      </c>
      <c r="B351" t="s">
        <v>3106</v>
      </c>
      <c r="C351" t="s">
        <v>2605</v>
      </c>
      <c r="E351">
        <v>2001094762</v>
      </c>
      <c r="F351" t="s">
        <v>3107</v>
      </c>
      <c r="G351" t="s">
        <v>48</v>
      </c>
      <c r="H351" t="s">
        <v>3108</v>
      </c>
      <c r="I351">
        <v>0</v>
      </c>
      <c r="J351" t="s">
        <v>3109</v>
      </c>
      <c r="K351" t="s">
        <v>3110</v>
      </c>
      <c r="L351">
        <v>0</v>
      </c>
      <c r="M351" t="s">
        <v>3111</v>
      </c>
      <c r="N351" t="s">
        <v>3112</v>
      </c>
      <c r="O351" t="s">
        <v>48</v>
      </c>
      <c r="P351" t="s">
        <v>700</v>
      </c>
      <c r="Q351">
        <v>0</v>
      </c>
      <c r="R351">
        <v>129</v>
      </c>
      <c r="S351" t="s">
        <v>85</v>
      </c>
      <c r="T351" t="s">
        <v>55</v>
      </c>
      <c r="U351" s="1">
        <v>45607</v>
      </c>
      <c r="X351" t="s">
        <v>57</v>
      </c>
      <c r="Z351" s="2"/>
      <c r="AB351" t="s">
        <v>54</v>
      </c>
      <c r="AC351" t="s">
        <v>58</v>
      </c>
      <c r="AF351" t="s">
        <v>59</v>
      </c>
      <c r="AG351" t="s">
        <v>58</v>
      </c>
      <c r="AH351" t="s">
        <v>60</v>
      </c>
      <c r="AJ351" t="s">
        <v>3113</v>
      </c>
      <c r="AK351" t="s">
        <v>3114</v>
      </c>
    </row>
    <row r="352" spans="1:38" hidden="1">
      <c r="A352" t="s">
        <v>3115</v>
      </c>
      <c r="B352" t="s">
        <v>3116</v>
      </c>
      <c r="C352" t="s">
        <v>2795</v>
      </c>
      <c r="E352">
        <v>2001104235</v>
      </c>
      <c r="F352" t="s">
        <v>3117</v>
      </c>
      <c r="G352" t="s">
        <v>48</v>
      </c>
      <c r="H352" t="s">
        <v>3118</v>
      </c>
      <c r="I352">
        <v>0</v>
      </c>
      <c r="J352" t="s">
        <v>3119</v>
      </c>
      <c r="K352" t="s">
        <v>3120</v>
      </c>
      <c r="L352">
        <v>0</v>
      </c>
      <c r="M352" t="s">
        <v>3121</v>
      </c>
      <c r="N352" t="s">
        <v>3122</v>
      </c>
      <c r="O352" t="s">
        <v>48</v>
      </c>
      <c r="P352" t="s">
        <v>1721</v>
      </c>
      <c r="Q352">
        <v>0</v>
      </c>
      <c r="R352">
        <v>22</v>
      </c>
      <c r="S352" t="s">
        <v>85</v>
      </c>
      <c r="T352" t="s">
        <v>55</v>
      </c>
      <c r="U352" s="1">
        <v>45596</v>
      </c>
      <c r="X352" t="s">
        <v>57</v>
      </c>
      <c r="Z352" s="2"/>
      <c r="AF352" t="s">
        <v>59</v>
      </c>
      <c r="AG352" t="s">
        <v>58</v>
      </c>
      <c r="AH352" t="s">
        <v>60</v>
      </c>
      <c r="AJ352" t="s">
        <v>3123</v>
      </c>
    </row>
    <row r="353" spans="1:37" hidden="1">
      <c r="A353" t="s">
        <v>3124</v>
      </c>
      <c r="B353" t="s">
        <v>3125</v>
      </c>
      <c r="C353" t="s">
        <v>46</v>
      </c>
      <c r="E353">
        <v>2001118072</v>
      </c>
      <c r="F353" t="s">
        <v>3126</v>
      </c>
      <c r="G353" t="s">
        <v>3127</v>
      </c>
      <c r="H353" t="s">
        <v>3128</v>
      </c>
      <c r="I353">
        <v>0</v>
      </c>
      <c r="J353" t="s">
        <v>3129</v>
      </c>
      <c r="K353" t="s">
        <v>3130</v>
      </c>
      <c r="L353" t="s">
        <v>3131</v>
      </c>
      <c r="M353" t="s">
        <v>3132</v>
      </c>
      <c r="N353" t="s">
        <v>3133</v>
      </c>
      <c r="O353" t="s">
        <v>3127</v>
      </c>
      <c r="Q353">
        <v>0</v>
      </c>
      <c r="R353">
        <v>2</v>
      </c>
      <c r="S353" t="s">
        <v>3134</v>
      </c>
      <c r="T353" t="s">
        <v>55</v>
      </c>
      <c r="U353" s="1">
        <v>45615</v>
      </c>
      <c r="X353" t="s">
        <v>57</v>
      </c>
      <c r="Z353" s="2"/>
      <c r="AB353" t="s">
        <v>54</v>
      </c>
      <c r="AC353" t="s">
        <v>58</v>
      </c>
      <c r="AF353" t="s">
        <v>59</v>
      </c>
      <c r="AG353" t="s">
        <v>58</v>
      </c>
      <c r="AH353" t="s">
        <v>60</v>
      </c>
      <c r="AI353" t="s">
        <v>3135</v>
      </c>
    </row>
    <row r="354" spans="1:37" hidden="1">
      <c r="A354" t="s">
        <v>3136</v>
      </c>
      <c r="B354" t="s">
        <v>3137</v>
      </c>
      <c r="C354" t="s">
        <v>46</v>
      </c>
      <c r="E354">
        <v>2001123877</v>
      </c>
      <c r="F354" t="s">
        <v>3138</v>
      </c>
      <c r="G354" t="s">
        <v>3139</v>
      </c>
      <c r="H354" t="s">
        <v>3140</v>
      </c>
      <c r="I354" t="s">
        <v>3141</v>
      </c>
      <c r="J354">
        <v>0</v>
      </c>
      <c r="K354" t="s">
        <v>51</v>
      </c>
      <c r="L354">
        <v>0</v>
      </c>
      <c r="M354" t="s">
        <v>3142</v>
      </c>
      <c r="N354" t="s">
        <v>3138</v>
      </c>
      <c r="O354" t="s">
        <v>3139</v>
      </c>
      <c r="Q354">
        <v>0</v>
      </c>
      <c r="T354" t="s">
        <v>55</v>
      </c>
      <c r="U354" s="1">
        <v>45615</v>
      </c>
      <c r="X354" t="s">
        <v>57</v>
      </c>
      <c r="Z354" s="2"/>
      <c r="AB354" t="s">
        <v>54</v>
      </c>
      <c r="AC354" t="s">
        <v>58</v>
      </c>
      <c r="AF354" t="s">
        <v>59</v>
      </c>
      <c r="AG354" t="s">
        <v>58</v>
      </c>
      <c r="AH354" t="s">
        <v>60</v>
      </c>
      <c r="AI354" t="s">
        <v>3143</v>
      </c>
      <c r="AJ354" t="s">
        <v>3144</v>
      </c>
    </row>
    <row r="355" spans="1:37">
      <c r="A355" t="s">
        <v>3145</v>
      </c>
      <c r="B355" t="s">
        <v>3146</v>
      </c>
      <c r="C355" t="s">
        <v>2605</v>
      </c>
      <c r="E355">
        <v>2001124844</v>
      </c>
      <c r="F355" t="s">
        <v>3147</v>
      </c>
      <c r="G355" t="s">
        <v>48</v>
      </c>
      <c r="H355" t="s">
        <v>3148</v>
      </c>
      <c r="I355">
        <v>0</v>
      </c>
      <c r="J355" t="s">
        <v>3149</v>
      </c>
      <c r="K355" t="s">
        <v>3150</v>
      </c>
      <c r="L355">
        <v>0</v>
      </c>
      <c r="M355" t="s">
        <v>3151</v>
      </c>
      <c r="N355" t="s">
        <v>3152</v>
      </c>
      <c r="O355" t="s">
        <v>48</v>
      </c>
      <c r="Q355">
        <v>0</v>
      </c>
      <c r="R355">
        <v>5</v>
      </c>
      <c r="S355" t="s">
        <v>85</v>
      </c>
      <c r="T355" t="s">
        <v>55</v>
      </c>
      <c r="Z355" s="2"/>
      <c r="AF355" t="s">
        <v>99</v>
      </c>
      <c r="AH355" t="s">
        <v>100</v>
      </c>
    </row>
    <row r="356" spans="1:37">
      <c r="A356" t="s">
        <v>3153</v>
      </c>
      <c r="B356" t="s">
        <v>3154</v>
      </c>
      <c r="C356" t="s">
        <v>2795</v>
      </c>
      <c r="E356">
        <v>2001129918</v>
      </c>
      <c r="F356" t="s">
        <v>3155</v>
      </c>
      <c r="G356" t="s">
        <v>48</v>
      </c>
      <c r="H356" t="s">
        <v>3156</v>
      </c>
      <c r="I356">
        <v>0</v>
      </c>
      <c r="J356" t="s">
        <v>3157</v>
      </c>
      <c r="K356" t="s">
        <v>3158</v>
      </c>
      <c r="L356">
        <v>0</v>
      </c>
      <c r="M356" t="s">
        <v>3159</v>
      </c>
      <c r="N356" t="s">
        <v>3160</v>
      </c>
      <c r="O356" t="s">
        <v>48</v>
      </c>
      <c r="P356" t="s">
        <v>2275</v>
      </c>
      <c r="Q356">
        <v>0</v>
      </c>
      <c r="R356">
        <v>42</v>
      </c>
      <c r="S356" t="s">
        <v>85</v>
      </c>
      <c r="T356" t="s">
        <v>55</v>
      </c>
      <c r="Z356" s="2"/>
      <c r="AF356" t="s">
        <v>59</v>
      </c>
      <c r="AG356" t="s">
        <v>58</v>
      </c>
      <c r="AH356" t="s">
        <v>100</v>
      </c>
    </row>
    <row r="357" spans="1:37" hidden="1">
      <c r="A357" t="s">
        <v>3161</v>
      </c>
      <c r="B357" t="s">
        <v>3162</v>
      </c>
      <c r="C357" t="s">
        <v>2795</v>
      </c>
      <c r="E357">
        <v>2001133400</v>
      </c>
      <c r="F357" t="s">
        <v>3163</v>
      </c>
      <c r="G357" t="s">
        <v>48</v>
      </c>
      <c r="H357" t="s">
        <v>3164</v>
      </c>
      <c r="I357" t="s">
        <v>3165</v>
      </c>
      <c r="J357" t="s">
        <v>3166</v>
      </c>
      <c r="K357" t="s">
        <v>3167</v>
      </c>
      <c r="L357">
        <v>0</v>
      </c>
      <c r="M357" t="s">
        <v>3168</v>
      </c>
      <c r="N357" t="s">
        <v>3169</v>
      </c>
      <c r="O357" t="s">
        <v>48</v>
      </c>
      <c r="P357" t="s">
        <v>3170</v>
      </c>
      <c r="Q357">
        <v>0</v>
      </c>
      <c r="R357">
        <v>114</v>
      </c>
      <c r="S357" t="s">
        <v>85</v>
      </c>
      <c r="T357" t="s">
        <v>55</v>
      </c>
      <c r="U357" s="1">
        <v>45615</v>
      </c>
      <c r="X357" t="s">
        <v>57</v>
      </c>
      <c r="Z357" s="2"/>
      <c r="AB357" t="s">
        <v>54</v>
      </c>
      <c r="AC357" t="s">
        <v>58</v>
      </c>
      <c r="AF357" t="s">
        <v>59</v>
      </c>
      <c r="AG357" t="s">
        <v>58</v>
      </c>
      <c r="AH357" t="s">
        <v>60</v>
      </c>
      <c r="AI357" t="s">
        <v>3171</v>
      </c>
      <c r="AJ357" t="s">
        <v>3172</v>
      </c>
      <c r="AK357" t="s">
        <v>3173</v>
      </c>
    </row>
    <row r="358" spans="1:37" hidden="1">
      <c r="A358" t="s">
        <v>3174</v>
      </c>
      <c r="B358" t="s">
        <v>3175</v>
      </c>
      <c r="C358" t="s">
        <v>2795</v>
      </c>
      <c r="E358">
        <v>2001135662</v>
      </c>
      <c r="F358" t="s">
        <v>3176</v>
      </c>
      <c r="G358" t="s">
        <v>48</v>
      </c>
      <c r="H358" t="s">
        <v>3177</v>
      </c>
      <c r="I358">
        <v>0</v>
      </c>
      <c r="J358" t="s">
        <v>3178</v>
      </c>
      <c r="K358" t="s">
        <v>3179</v>
      </c>
      <c r="L358">
        <v>0</v>
      </c>
      <c r="M358" t="s">
        <v>3180</v>
      </c>
      <c r="N358" t="s">
        <v>3181</v>
      </c>
      <c r="O358" t="s">
        <v>48</v>
      </c>
      <c r="P358" t="s">
        <v>808</v>
      </c>
      <c r="Q358">
        <v>0</v>
      </c>
      <c r="R358">
        <v>25</v>
      </c>
      <c r="S358" t="s">
        <v>85</v>
      </c>
      <c r="T358" t="s">
        <v>55</v>
      </c>
      <c r="U358" s="1">
        <v>45607</v>
      </c>
      <c r="X358" t="s">
        <v>57</v>
      </c>
      <c r="Z358" s="2"/>
      <c r="AB358" t="s">
        <v>54</v>
      </c>
      <c r="AC358" t="s">
        <v>58</v>
      </c>
      <c r="AF358" t="s">
        <v>59</v>
      </c>
      <c r="AG358" t="s">
        <v>58</v>
      </c>
      <c r="AH358" t="s">
        <v>60</v>
      </c>
      <c r="AJ358" t="s">
        <v>3182</v>
      </c>
      <c r="AK358" t="s">
        <v>3183</v>
      </c>
    </row>
    <row r="359" spans="1:37" hidden="1">
      <c r="A359" t="s">
        <v>3184</v>
      </c>
      <c r="B359" t="s">
        <v>3185</v>
      </c>
      <c r="C359" t="s">
        <v>46</v>
      </c>
      <c r="E359">
        <v>2001136121</v>
      </c>
      <c r="F359" t="s">
        <v>3186</v>
      </c>
      <c r="G359" t="s">
        <v>48</v>
      </c>
      <c r="H359" t="s">
        <v>3187</v>
      </c>
      <c r="I359">
        <v>0</v>
      </c>
      <c r="J359" t="s">
        <v>3188</v>
      </c>
      <c r="K359" t="s">
        <v>3189</v>
      </c>
      <c r="L359">
        <v>0</v>
      </c>
      <c r="M359" t="s">
        <v>3190</v>
      </c>
      <c r="N359" t="s">
        <v>3191</v>
      </c>
      <c r="O359" t="s">
        <v>48</v>
      </c>
      <c r="T359" t="s">
        <v>55</v>
      </c>
      <c r="Z359" s="2"/>
      <c r="AF359" t="s">
        <v>99</v>
      </c>
      <c r="AH359" t="s">
        <v>100</v>
      </c>
    </row>
    <row r="360" spans="1:37" hidden="1">
      <c r="A360" t="s">
        <v>3192</v>
      </c>
      <c r="B360" t="s">
        <v>3193</v>
      </c>
      <c r="C360" t="s">
        <v>2605</v>
      </c>
      <c r="E360">
        <v>2001138687</v>
      </c>
      <c r="F360" t="s">
        <v>3194</v>
      </c>
      <c r="G360" t="s">
        <v>48</v>
      </c>
      <c r="H360" t="s">
        <v>3195</v>
      </c>
      <c r="I360">
        <v>0</v>
      </c>
      <c r="J360" t="s">
        <v>3196</v>
      </c>
      <c r="K360" t="s">
        <v>3197</v>
      </c>
      <c r="L360">
        <v>0</v>
      </c>
      <c r="M360" t="s">
        <v>3198</v>
      </c>
      <c r="N360" t="s">
        <v>3199</v>
      </c>
      <c r="O360" t="s">
        <v>48</v>
      </c>
      <c r="P360" t="s">
        <v>1103</v>
      </c>
      <c r="Q360">
        <v>0</v>
      </c>
      <c r="R360">
        <v>368</v>
      </c>
      <c r="S360" t="s">
        <v>85</v>
      </c>
      <c r="T360" t="s">
        <v>55</v>
      </c>
      <c r="U360" s="1">
        <v>45600</v>
      </c>
      <c r="X360" t="s">
        <v>57</v>
      </c>
      <c r="Z360" s="2"/>
      <c r="AB360" t="s">
        <v>54</v>
      </c>
      <c r="AC360" t="s">
        <v>58</v>
      </c>
      <c r="AF360" t="s">
        <v>59</v>
      </c>
      <c r="AG360" t="s">
        <v>58</v>
      </c>
      <c r="AH360" t="s">
        <v>60</v>
      </c>
      <c r="AJ360" t="s">
        <v>3200</v>
      </c>
    </row>
    <row r="361" spans="1:37">
      <c r="A361" t="s">
        <v>3201</v>
      </c>
      <c r="B361" t="s">
        <v>3202</v>
      </c>
      <c r="C361" t="s">
        <v>2605</v>
      </c>
      <c r="E361">
        <v>2001138831</v>
      </c>
      <c r="F361" t="s">
        <v>3203</v>
      </c>
      <c r="G361" t="s">
        <v>48</v>
      </c>
      <c r="H361" t="s">
        <v>3204</v>
      </c>
      <c r="I361">
        <v>0</v>
      </c>
      <c r="J361">
        <v>0</v>
      </c>
      <c r="K361" t="s">
        <v>51</v>
      </c>
      <c r="L361">
        <v>0</v>
      </c>
      <c r="M361" t="s">
        <v>3205</v>
      </c>
      <c r="N361" t="s">
        <v>3206</v>
      </c>
      <c r="O361" t="s">
        <v>48</v>
      </c>
      <c r="P361" t="s">
        <v>48</v>
      </c>
      <c r="Q361">
        <v>0</v>
      </c>
      <c r="T361" t="s">
        <v>55</v>
      </c>
      <c r="Z361" s="2"/>
      <c r="AF361" t="s">
        <v>99</v>
      </c>
      <c r="AG361" t="s">
        <v>58</v>
      </c>
      <c r="AH361" t="s">
        <v>100</v>
      </c>
    </row>
    <row r="362" spans="1:37">
      <c r="A362" t="s">
        <v>3207</v>
      </c>
      <c r="B362" t="s">
        <v>3208</v>
      </c>
      <c r="C362" t="s">
        <v>2605</v>
      </c>
      <c r="E362">
        <v>2001139952</v>
      </c>
      <c r="F362" t="s">
        <v>3209</v>
      </c>
      <c r="G362" t="s">
        <v>48</v>
      </c>
      <c r="H362" t="s">
        <v>3210</v>
      </c>
      <c r="I362">
        <v>0</v>
      </c>
      <c r="J362" t="s">
        <v>3211</v>
      </c>
      <c r="K362" t="s">
        <v>3212</v>
      </c>
      <c r="L362">
        <v>0</v>
      </c>
      <c r="M362" t="s">
        <v>3213</v>
      </c>
      <c r="N362" t="s">
        <v>3214</v>
      </c>
      <c r="O362" t="s">
        <v>48</v>
      </c>
      <c r="Q362">
        <v>0</v>
      </c>
      <c r="R362">
        <v>5</v>
      </c>
      <c r="S362" t="s">
        <v>85</v>
      </c>
      <c r="T362" t="s">
        <v>55</v>
      </c>
      <c r="Z362" s="2"/>
      <c r="AF362" t="s">
        <v>99</v>
      </c>
      <c r="AH362" t="s">
        <v>100</v>
      </c>
    </row>
    <row r="363" spans="1:37" hidden="1">
      <c r="A363" t="s">
        <v>3215</v>
      </c>
      <c r="B363" t="s">
        <v>3216</v>
      </c>
      <c r="C363" t="s">
        <v>2795</v>
      </c>
      <c r="E363">
        <v>2001140806</v>
      </c>
      <c r="F363" t="s">
        <v>3217</v>
      </c>
      <c r="G363" t="s">
        <v>48</v>
      </c>
      <c r="H363" t="s">
        <v>3218</v>
      </c>
      <c r="I363">
        <v>0</v>
      </c>
      <c r="J363" t="s">
        <v>3219</v>
      </c>
      <c r="K363" t="s">
        <v>3220</v>
      </c>
      <c r="L363">
        <v>0</v>
      </c>
      <c r="M363" t="s">
        <v>3221</v>
      </c>
      <c r="N363" t="s">
        <v>3222</v>
      </c>
      <c r="O363" t="s">
        <v>48</v>
      </c>
      <c r="P363" t="s">
        <v>327</v>
      </c>
      <c r="Q363">
        <v>0</v>
      </c>
      <c r="R363">
        <v>55</v>
      </c>
      <c r="S363" t="s">
        <v>85</v>
      </c>
      <c r="T363" t="s">
        <v>55</v>
      </c>
      <c r="U363" s="1">
        <v>45600</v>
      </c>
      <c r="X363" t="s">
        <v>57</v>
      </c>
      <c r="Z363" s="2"/>
      <c r="AB363" t="s">
        <v>54</v>
      </c>
      <c r="AC363" t="s">
        <v>58</v>
      </c>
      <c r="AF363" t="s">
        <v>59</v>
      </c>
      <c r="AG363" t="s">
        <v>58</v>
      </c>
      <c r="AH363" t="s">
        <v>60</v>
      </c>
      <c r="AJ363" t="s">
        <v>3223</v>
      </c>
      <c r="AK363" t="s">
        <v>3224</v>
      </c>
    </row>
    <row r="364" spans="1:37" hidden="1">
      <c r="A364" t="s">
        <v>3225</v>
      </c>
      <c r="B364" t="s">
        <v>3226</v>
      </c>
      <c r="C364" t="s">
        <v>2795</v>
      </c>
      <c r="E364">
        <v>2001141450</v>
      </c>
      <c r="F364" t="s">
        <v>3227</v>
      </c>
      <c r="G364" t="s">
        <v>48</v>
      </c>
      <c r="H364" t="s">
        <v>3228</v>
      </c>
      <c r="I364">
        <v>0</v>
      </c>
      <c r="J364" t="s">
        <v>3229</v>
      </c>
      <c r="K364" t="s">
        <v>3230</v>
      </c>
      <c r="L364">
        <v>0</v>
      </c>
      <c r="M364" t="s">
        <v>3231</v>
      </c>
      <c r="N364" t="s">
        <v>3232</v>
      </c>
      <c r="O364" t="s">
        <v>48</v>
      </c>
      <c r="P364" t="s">
        <v>3233</v>
      </c>
      <c r="Q364">
        <v>0</v>
      </c>
      <c r="R364">
        <v>119</v>
      </c>
      <c r="S364" t="s">
        <v>85</v>
      </c>
      <c r="T364" t="s">
        <v>55</v>
      </c>
      <c r="U364" s="1">
        <v>45604</v>
      </c>
      <c r="X364" t="s">
        <v>57</v>
      </c>
      <c r="Z364" s="2"/>
      <c r="AB364" t="s">
        <v>54</v>
      </c>
      <c r="AC364" t="s">
        <v>58</v>
      </c>
      <c r="AF364" t="s">
        <v>59</v>
      </c>
      <c r="AG364" t="s">
        <v>58</v>
      </c>
      <c r="AH364" t="s">
        <v>60</v>
      </c>
      <c r="AI364" t="s">
        <v>3234</v>
      </c>
      <c r="AJ364" t="s">
        <v>3235</v>
      </c>
    </row>
    <row r="365" spans="1:37" hidden="1">
      <c r="A365" t="s">
        <v>3236</v>
      </c>
      <c r="B365" t="s">
        <v>3237</v>
      </c>
      <c r="C365" t="s">
        <v>2795</v>
      </c>
      <c r="E365">
        <v>2001141932</v>
      </c>
      <c r="F365" t="s">
        <v>3238</v>
      </c>
      <c r="G365" t="s">
        <v>48</v>
      </c>
      <c r="H365" t="s">
        <v>3239</v>
      </c>
      <c r="I365">
        <v>0</v>
      </c>
      <c r="J365" t="s">
        <v>3240</v>
      </c>
      <c r="K365" t="s">
        <v>3241</v>
      </c>
      <c r="L365">
        <v>0</v>
      </c>
      <c r="M365" t="s">
        <v>3242</v>
      </c>
      <c r="N365" t="s">
        <v>3243</v>
      </c>
      <c r="O365" t="s">
        <v>48</v>
      </c>
      <c r="P365" t="s">
        <v>808</v>
      </c>
      <c r="Q365">
        <v>0</v>
      </c>
      <c r="T365" t="s">
        <v>55</v>
      </c>
      <c r="U365" s="1">
        <v>45614</v>
      </c>
      <c r="X365" t="s">
        <v>57</v>
      </c>
      <c r="Z365" s="2"/>
      <c r="AB365" t="s">
        <v>54</v>
      </c>
      <c r="AC365" t="s">
        <v>58</v>
      </c>
      <c r="AF365" t="s">
        <v>59</v>
      </c>
      <c r="AG365" t="s">
        <v>58</v>
      </c>
      <c r="AH365" t="s">
        <v>60</v>
      </c>
      <c r="AJ365" t="s">
        <v>3244</v>
      </c>
    </row>
    <row r="366" spans="1:37" hidden="1">
      <c r="A366" t="s">
        <v>3245</v>
      </c>
      <c r="B366" t="s">
        <v>3246</v>
      </c>
      <c r="C366" t="s">
        <v>2795</v>
      </c>
      <c r="E366">
        <v>2001149297</v>
      </c>
      <c r="F366" t="s">
        <v>3247</v>
      </c>
      <c r="G366" t="s">
        <v>48</v>
      </c>
      <c r="H366" t="s">
        <v>3248</v>
      </c>
      <c r="I366">
        <v>0</v>
      </c>
      <c r="J366" t="s">
        <v>3249</v>
      </c>
      <c r="K366" t="s">
        <v>3250</v>
      </c>
      <c r="L366">
        <v>0</v>
      </c>
      <c r="M366" t="s">
        <v>3251</v>
      </c>
      <c r="N366" t="s">
        <v>3252</v>
      </c>
      <c r="O366" t="s">
        <v>48</v>
      </c>
      <c r="P366" t="s">
        <v>3253</v>
      </c>
      <c r="Q366">
        <v>0</v>
      </c>
      <c r="R366">
        <v>6</v>
      </c>
      <c r="S366" t="s">
        <v>85</v>
      </c>
      <c r="T366" t="s">
        <v>55</v>
      </c>
      <c r="U366" s="1">
        <v>45615</v>
      </c>
      <c r="X366" t="s">
        <v>57</v>
      </c>
      <c r="Z366" s="2"/>
      <c r="AB366" t="s">
        <v>54</v>
      </c>
      <c r="AC366" t="s">
        <v>58</v>
      </c>
      <c r="AF366" t="s">
        <v>59</v>
      </c>
      <c r="AG366" t="s">
        <v>58</v>
      </c>
      <c r="AH366" t="s">
        <v>60</v>
      </c>
      <c r="AJ366" t="s">
        <v>3254</v>
      </c>
      <c r="AK366" t="s">
        <v>3255</v>
      </c>
    </row>
    <row r="367" spans="1:37">
      <c r="A367" t="s">
        <v>3256</v>
      </c>
      <c r="B367" t="s">
        <v>3257</v>
      </c>
      <c r="C367" t="s">
        <v>2795</v>
      </c>
      <c r="E367">
        <v>2001159952</v>
      </c>
      <c r="F367" t="s">
        <v>3258</v>
      </c>
      <c r="G367" t="s">
        <v>48</v>
      </c>
      <c r="H367" t="s">
        <v>3259</v>
      </c>
      <c r="I367">
        <v>0</v>
      </c>
      <c r="J367" t="s">
        <v>3260</v>
      </c>
      <c r="K367" t="s">
        <v>3261</v>
      </c>
      <c r="L367">
        <v>0</v>
      </c>
      <c r="M367" t="s">
        <v>3262</v>
      </c>
      <c r="N367" t="s">
        <v>3263</v>
      </c>
      <c r="O367" t="s">
        <v>48</v>
      </c>
      <c r="P367" t="s">
        <v>2855</v>
      </c>
      <c r="Q367">
        <v>0</v>
      </c>
      <c r="R367">
        <v>14</v>
      </c>
      <c r="S367" t="s">
        <v>85</v>
      </c>
      <c r="T367" t="s">
        <v>55</v>
      </c>
      <c r="Z367" s="2"/>
      <c r="AF367" t="s">
        <v>59</v>
      </c>
      <c r="AG367" t="s">
        <v>58</v>
      </c>
      <c r="AH367" t="s">
        <v>100</v>
      </c>
    </row>
    <row r="368" spans="1:37" hidden="1">
      <c r="A368" t="s">
        <v>3264</v>
      </c>
      <c r="B368" t="s">
        <v>3265</v>
      </c>
      <c r="C368" t="s">
        <v>2795</v>
      </c>
      <c r="E368">
        <v>2001167775</v>
      </c>
      <c r="F368" t="s">
        <v>3266</v>
      </c>
      <c r="G368" t="s">
        <v>48</v>
      </c>
      <c r="H368" t="s">
        <v>3267</v>
      </c>
      <c r="I368">
        <v>0</v>
      </c>
      <c r="J368" t="s">
        <v>3268</v>
      </c>
      <c r="K368" t="s">
        <v>3269</v>
      </c>
      <c r="L368">
        <v>0</v>
      </c>
      <c r="M368" t="s">
        <v>3270</v>
      </c>
      <c r="N368" t="s">
        <v>3271</v>
      </c>
      <c r="O368" t="s">
        <v>48</v>
      </c>
      <c r="P368" t="s">
        <v>327</v>
      </c>
      <c r="Q368">
        <v>0</v>
      </c>
      <c r="R368">
        <v>26</v>
      </c>
      <c r="S368" t="s">
        <v>85</v>
      </c>
      <c r="T368" t="s">
        <v>55</v>
      </c>
      <c r="U368" s="1">
        <v>45614</v>
      </c>
      <c r="X368" t="s">
        <v>57</v>
      </c>
      <c r="Z368" s="2"/>
      <c r="AB368" t="s">
        <v>54</v>
      </c>
      <c r="AC368" t="s">
        <v>58</v>
      </c>
      <c r="AF368" t="s">
        <v>59</v>
      </c>
      <c r="AG368" t="s">
        <v>58</v>
      </c>
      <c r="AH368" t="s">
        <v>60</v>
      </c>
      <c r="AJ368" t="s">
        <v>3272</v>
      </c>
      <c r="AK368" t="s">
        <v>3273</v>
      </c>
    </row>
    <row r="369" spans="1:37" hidden="1">
      <c r="A369" t="s">
        <v>3274</v>
      </c>
      <c r="B369" t="s">
        <v>3275</v>
      </c>
      <c r="C369" t="s">
        <v>2795</v>
      </c>
      <c r="E369">
        <v>2001167815</v>
      </c>
      <c r="F369" t="s">
        <v>3276</v>
      </c>
      <c r="G369" t="s">
        <v>48</v>
      </c>
      <c r="H369" t="s">
        <v>3277</v>
      </c>
      <c r="I369" t="s">
        <v>3278</v>
      </c>
      <c r="J369" t="s">
        <v>3279</v>
      </c>
      <c r="K369" t="s">
        <v>3280</v>
      </c>
      <c r="L369">
        <v>0</v>
      </c>
      <c r="M369" t="s">
        <v>3281</v>
      </c>
      <c r="N369" t="s">
        <v>3282</v>
      </c>
      <c r="O369" t="s">
        <v>48</v>
      </c>
      <c r="P369" t="s">
        <v>3170</v>
      </c>
      <c r="Q369">
        <v>0</v>
      </c>
      <c r="R369">
        <v>135</v>
      </c>
      <c r="S369" t="s">
        <v>85</v>
      </c>
      <c r="T369" t="s">
        <v>55</v>
      </c>
      <c r="U369" s="1">
        <v>45614</v>
      </c>
      <c r="X369" t="s">
        <v>57</v>
      </c>
      <c r="Z369" s="2"/>
      <c r="AB369" t="s">
        <v>54</v>
      </c>
      <c r="AC369" t="s">
        <v>58</v>
      </c>
      <c r="AF369" t="s">
        <v>59</v>
      </c>
      <c r="AG369" t="s">
        <v>58</v>
      </c>
      <c r="AH369" t="s">
        <v>60</v>
      </c>
      <c r="AI369" t="s">
        <v>3283</v>
      </c>
      <c r="AJ369" t="s">
        <v>3284</v>
      </c>
      <c r="AK369" t="s">
        <v>3285</v>
      </c>
    </row>
    <row r="370" spans="1:37">
      <c r="A370" t="s">
        <v>3286</v>
      </c>
      <c r="B370" t="s">
        <v>3287</v>
      </c>
      <c r="C370" t="s">
        <v>2605</v>
      </c>
      <c r="E370">
        <v>2001171081</v>
      </c>
      <c r="F370" t="s">
        <v>3288</v>
      </c>
      <c r="G370" t="s">
        <v>48</v>
      </c>
      <c r="H370" t="s">
        <v>3289</v>
      </c>
      <c r="I370">
        <v>0</v>
      </c>
      <c r="J370" t="s">
        <v>3290</v>
      </c>
      <c r="K370" t="s">
        <v>3291</v>
      </c>
      <c r="L370">
        <v>0</v>
      </c>
      <c r="M370" t="s">
        <v>3292</v>
      </c>
      <c r="N370" t="s">
        <v>3293</v>
      </c>
      <c r="O370" t="s">
        <v>48</v>
      </c>
      <c r="P370" t="s">
        <v>2214</v>
      </c>
      <c r="Q370">
        <v>0</v>
      </c>
      <c r="R370">
        <v>13</v>
      </c>
      <c r="S370" t="s">
        <v>85</v>
      </c>
      <c r="T370" t="s">
        <v>55</v>
      </c>
      <c r="Z370" s="2"/>
      <c r="AF370" t="s">
        <v>59</v>
      </c>
      <c r="AG370" t="s">
        <v>58</v>
      </c>
      <c r="AH370" t="s">
        <v>100</v>
      </c>
    </row>
    <row r="371" spans="1:37" hidden="1">
      <c r="A371" t="s">
        <v>3294</v>
      </c>
      <c r="B371" t="s">
        <v>3295</v>
      </c>
      <c r="C371" t="s">
        <v>2795</v>
      </c>
      <c r="E371">
        <v>2001174563</v>
      </c>
      <c r="F371" t="s">
        <v>3296</v>
      </c>
      <c r="G371" t="s">
        <v>48</v>
      </c>
      <c r="H371" t="s">
        <v>3297</v>
      </c>
      <c r="I371">
        <v>0</v>
      </c>
      <c r="J371" t="s">
        <v>3298</v>
      </c>
      <c r="K371" t="s">
        <v>3299</v>
      </c>
      <c r="L371">
        <v>0</v>
      </c>
      <c r="M371" t="s">
        <v>3300</v>
      </c>
      <c r="N371" t="s">
        <v>3301</v>
      </c>
      <c r="O371" t="s">
        <v>48</v>
      </c>
      <c r="P371" t="s">
        <v>84</v>
      </c>
      <c r="Q371">
        <v>0</v>
      </c>
      <c r="R371">
        <v>47</v>
      </c>
      <c r="S371" t="s">
        <v>85</v>
      </c>
      <c r="T371" t="s">
        <v>55</v>
      </c>
      <c r="U371" s="1">
        <v>45604</v>
      </c>
      <c r="X371" t="s">
        <v>57</v>
      </c>
      <c r="Z371" s="2"/>
      <c r="AB371" t="s">
        <v>54</v>
      </c>
      <c r="AC371" t="s">
        <v>58</v>
      </c>
      <c r="AF371" t="s">
        <v>59</v>
      </c>
      <c r="AG371" t="s">
        <v>58</v>
      </c>
      <c r="AH371" t="s">
        <v>60</v>
      </c>
      <c r="AI371" t="s">
        <v>3302</v>
      </c>
      <c r="AJ371" t="s">
        <v>3303</v>
      </c>
    </row>
    <row r="372" spans="1:37" hidden="1">
      <c r="A372" t="s">
        <v>3304</v>
      </c>
      <c r="B372" t="s">
        <v>3305</v>
      </c>
      <c r="C372" t="s">
        <v>46</v>
      </c>
      <c r="E372">
        <v>2001175327</v>
      </c>
      <c r="F372" t="s">
        <v>3306</v>
      </c>
      <c r="G372" t="s">
        <v>706</v>
      </c>
      <c r="H372" t="s">
        <v>3307</v>
      </c>
      <c r="I372" t="s">
        <v>3308</v>
      </c>
      <c r="J372" t="s">
        <v>3309</v>
      </c>
      <c r="K372" t="s">
        <v>3310</v>
      </c>
      <c r="L372">
        <v>0</v>
      </c>
      <c r="M372" t="s">
        <v>3311</v>
      </c>
      <c r="N372" t="s">
        <v>3306</v>
      </c>
      <c r="O372" t="s">
        <v>706</v>
      </c>
      <c r="Q372">
        <v>0</v>
      </c>
      <c r="R372">
        <v>7</v>
      </c>
      <c r="S372" t="s">
        <v>85</v>
      </c>
      <c r="T372" t="s">
        <v>55</v>
      </c>
      <c r="Z372" s="2"/>
      <c r="AF372" t="s">
        <v>59</v>
      </c>
      <c r="AG372" t="s">
        <v>58</v>
      </c>
      <c r="AH372" t="s">
        <v>100</v>
      </c>
    </row>
    <row r="373" spans="1:37">
      <c r="A373" t="s">
        <v>3312</v>
      </c>
      <c r="B373" t="s">
        <v>3313</v>
      </c>
      <c r="C373" t="s">
        <v>2795</v>
      </c>
      <c r="E373">
        <v>2001178993</v>
      </c>
      <c r="F373" t="s">
        <v>3314</v>
      </c>
      <c r="G373" t="s">
        <v>48</v>
      </c>
      <c r="H373" t="s">
        <v>3315</v>
      </c>
      <c r="I373">
        <v>0</v>
      </c>
      <c r="J373" t="s">
        <v>3316</v>
      </c>
      <c r="K373" t="s">
        <v>3317</v>
      </c>
      <c r="L373">
        <v>0</v>
      </c>
      <c r="M373" t="s">
        <v>3318</v>
      </c>
      <c r="N373" t="s">
        <v>3319</v>
      </c>
      <c r="O373" t="s">
        <v>48</v>
      </c>
      <c r="P373" t="s">
        <v>3320</v>
      </c>
      <c r="Q373">
        <v>0</v>
      </c>
      <c r="R373">
        <v>4</v>
      </c>
      <c r="S373" t="s">
        <v>85</v>
      </c>
      <c r="T373" t="s">
        <v>55</v>
      </c>
      <c r="Z373" s="2"/>
      <c r="AF373" t="s">
        <v>59</v>
      </c>
      <c r="AG373" t="s">
        <v>58</v>
      </c>
      <c r="AH373" t="s">
        <v>100</v>
      </c>
    </row>
    <row r="374" spans="1:37" hidden="1">
      <c r="A374" t="s">
        <v>3321</v>
      </c>
      <c r="B374" t="s">
        <v>3322</v>
      </c>
      <c r="C374" t="s">
        <v>2605</v>
      </c>
      <c r="E374">
        <v>2001186054</v>
      </c>
      <c r="F374" t="s">
        <v>3323</v>
      </c>
      <c r="G374" t="s">
        <v>48</v>
      </c>
      <c r="H374" t="s">
        <v>3324</v>
      </c>
      <c r="I374">
        <v>0</v>
      </c>
      <c r="J374" t="s">
        <v>3325</v>
      </c>
      <c r="K374" t="s">
        <v>3326</v>
      </c>
      <c r="L374">
        <v>0</v>
      </c>
      <c r="M374" t="s">
        <v>3327</v>
      </c>
      <c r="N374" t="s">
        <v>3328</v>
      </c>
      <c r="O374" t="s">
        <v>48</v>
      </c>
      <c r="P374" t="s">
        <v>366</v>
      </c>
      <c r="Q374">
        <v>0</v>
      </c>
      <c r="R374">
        <v>72</v>
      </c>
      <c r="S374" t="s">
        <v>85</v>
      </c>
      <c r="T374" t="s">
        <v>55</v>
      </c>
      <c r="U374" s="1">
        <v>45614</v>
      </c>
      <c r="X374" t="s">
        <v>57</v>
      </c>
      <c r="Z374" s="2"/>
      <c r="AB374" t="s">
        <v>54</v>
      </c>
      <c r="AC374" t="s">
        <v>58</v>
      </c>
      <c r="AF374" t="s">
        <v>59</v>
      </c>
      <c r="AG374" t="s">
        <v>58</v>
      </c>
      <c r="AH374" t="s">
        <v>60</v>
      </c>
      <c r="AI374" t="s">
        <v>3329</v>
      </c>
      <c r="AJ374" t="s">
        <v>3330</v>
      </c>
    </row>
    <row r="375" spans="1:37" hidden="1">
      <c r="A375" t="s">
        <v>3331</v>
      </c>
      <c r="B375" t="s">
        <v>3332</v>
      </c>
      <c r="C375" t="s">
        <v>2795</v>
      </c>
      <c r="E375">
        <v>2001192089</v>
      </c>
      <c r="F375" t="s">
        <v>3333</v>
      </c>
      <c r="G375" t="s">
        <v>48</v>
      </c>
      <c r="H375" t="s">
        <v>3334</v>
      </c>
      <c r="I375" t="s">
        <v>3335</v>
      </c>
      <c r="J375" t="s">
        <v>3336</v>
      </c>
      <c r="K375" t="s">
        <v>3337</v>
      </c>
      <c r="L375">
        <v>0</v>
      </c>
      <c r="M375" t="s">
        <v>3338</v>
      </c>
      <c r="N375" t="s">
        <v>3339</v>
      </c>
      <c r="O375" t="s">
        <v>48</v>
      </c>
      <c r="P375" t="s">
        <v>3340</v>
      </c>
      <c r="Q375">
        <v>0</v>
      </c>
      <c r="R375">
        <v>157</v>
      </c>
      <c r="S375" t="s">
        <v>85</v>
      </c>
      <c r="T375" t="s">
        <v>55</v>
      </c>
      <c r="U375" s="1">
        <v>45614</v>
      </c>
      <c r="X375" t="s">
        <v>57</v>
      </c>
      <c r="Z375" s="2"/>
      <c r="AB375" t="s">
        <v>54</v>
      </c>
      <c r="AC375" t="s">
        <v>58</v>
      </c>
      <c r="AF375" t="s">
        <v>59</v>
      </c>
      <c r="AG375" t="s">
        <v>58</v>
      </c>
      <c r="AH375" t="s">
        <v>60</v>
      </c>
      <c r="AI375" t="s">
        <v>3283</v>
      </c>
      <c r="AJ375" t="s">
        <v>3341</v>
      </c>
      <c r="AK375" t="s">
        <v>3342</v>
      </c>
    </row>
    <row r="376" spans="1:37">
      <c r="A376" t="s">
        <v>3343</v>
      </c>
      <c r="B376" t="s">
        <v>3344</v>
      </c>
      <c r="C376" t="s">
        <v>2795</v>
      </c>
      <c r="E376">
        <v>2001198876</v>
      </c>
      <c r="F376" t="s">
        <v>3345</v>
      </c>
      <c r="G376" t="s">
        <v>48</v>
      </c>
      <c r="H376" t="s">
        <v>3346</v>
      </c>
      <c r="I376">
        <v>0</v>
      </c>
      <c r="J376" t="s">
        <v>3347</v>
      </c>
      <c r="K376" t="s">
        <v>3348</v>
      </c>
      <c r="L376">
        <v>0</v>
      </c>
      <c r="M376" t="s">
        <v>3349</v>
      </c>
      <c r="N376" t="s">
        <v>3350</v>
      </c>
      <c r="O376" t="s">
        <v>48</v>
      </c>
      <c r="P376" t="s">
        <v>2214</v>
      </c>
      <c r="Q376">
        <v>0</v>
      </c>
      <c r="R376">
        <v>14</v>
      </c>
      <c r="S376" t="s">
        <v>85</v>
      </c>
      <c r="T376" t="s">
        <v>55</v>
      </c>
      <c r="Z376" s="2"/>
      <c r="AF376" t="s">
        <v>59</v>
      </c>
      <c r="AG376" t="s">
        <v>58</v>
      </c>
      <c r="AH376" t="s">
        <v>100</v>
      </c>
    </row>
    <row r="377" spans="1:37">
      <c r="A377" t="s">
        <v>3351</v>
      </c>
      <c r="B377" t="s">
        <v>3352</v>
      </c>
      <c r="C377" t="s">
        <v>2795</v>
      </c>
      <c r="E377">
        <v>2001206470</v>
      </c>
      <c r="F377" t="s">
        <v>3353</v>
      </c>
      <c r="G377" t="s">
        <v>48</v>
      </c>
      <c r="H377" t="s">
        <v>3354</v>
      </c>
      <c r="I377">
        <v>0</v>
      </c>
      <c r="J377" t="s">
        <v>3355</v>
      </c>
      <c r="K377" t="s">
        <v>3356</v>
      </c>
      <c r="L377">
        <v>0</v>
      </c>
      <c r="M377" t="s">
        <v>3357</v>
      </c>
      <c r="N377" t="s">
        <v>3358</v>
      </c>
      <c r="O377" t="s">
        <v>48</v>
      </c>
      <c r="P377" t="s">
        <v>2965</v>
      </c>
      <c r="Q377">
        <v>0</v>
      </c>
      <c r="R377">
        <v>22</v>
      </c>
      <c r="S377" t="s">
        <v>85</v>
      </c>
      <c r="T377" t="s">
        <v>55</v>
      </c>
      <c r="Z377" s="2"/>
      <c r="AF377" t="s">
        <v>59</v>
      </c>
      <c r="AG377" t="s">
        <v>58</v>
      </c>
      <c r="AH377" t="s">
        <v>100</v>
      </c>
    </row>
    <row r="378" spans="1:37" hidden="1">
      <c r="A378" t="s">
        <v>3359</v>
      </c>
      <c r="B378" t="s">
        <v>3360</v>
      </c>
      <c r="C378" t="s">
        <v>2795</v>
      </c>
      <c r="E378">
        <v>2001210287</v>
      </c>
      <c r="F378" t="s">
        <v>3361</v>
      </c>
      <c r="G378" t="s">
        <v>48</v>
      </c>
      <c r="H378" t="s">
        <v>3362</v>
      </c>
      <c r="I378" t="s">
        <v>3363</v>
      </c>
      <c r="J378" t="s">
        <v>3364</v>
      </c>
      <c r="K378" t="s">
        <v>3365</v>
      </c>
      <c r="L378">
        <v>0</v>
      </c>
      <c r="M378" t="s">
        <v>3366</v>
      </c>
      <c r="N378" t="s">
        <v>3367</v>
      </c>
      <c r="O378" t="s">
        <v>48</v>
      </c>
      <c r="P378" t="s">
        <v>327</v>
      </c>
      <c r="Q378">
        <v>0</v>
      </c>
      <c r="R378">
        <v>41</v>
      </c>
      <c r="S378" t="s">
        <v>85</v>
      </c>
      <c r="T378" t="s">
        <v>55</v>
      </c>
      <c r="U378" s="1">
        <v>45600</v>
      </c>
      <c r="X378" t="s">
        <v>57</v>
      </c>
      <c r="Z378" s="2"/>
      <c r="AB378" t="s">
        <v>54</v>
      </c>
      <c r="AC378" t="s">
        <v>58</v>
      </c>
      <c r="AF378" t="s">
        <v>59</v>
      </c>
      <c r="AG378" t="s">
        <v>58</v>
      </c>
      <c r="AH378" t="s">
        <v>60</v>
      </c>
      <c r="AJ378" t="s">
        <v>3368</v>
      </c>
      <c r="AK378" t="s">
        <v>3369</v>
      </c>
    </row>
    <row r="379" spans="1:37" hidden="1">
      <c r="A379" t="s">
        <v>3370</v>
      </c>
      <c r="B379" t="s">
        <v>3371</v>
      </c>
      <c r="C379" t="s">
        <v>46</v>
      </c>
      <c r="E379">
        <v>2001231965</v>
      </c>
      <c r="F379" t="s">
        <v>3372</v>
      </c>
      <c r="G379" t="s">
        <v>3373</v>
      </c>
      <c r="H379" t="s">
        <v>3374</v>
      </c>
      <c r="I379" t="s">
        <v>3375</v>
      </c>
      <c r="J379">
        <v>0</v>
      </c>
      <c r="K379" t="s">
        <v>51</v>
      </c>
      <c r="L379">
        <v>0</v>
      </c>
      <c r="M379" t="s">
        <v>3376</v>
      </c>
      <c r="N379" t="s">
        <v>3377</v>
      </c>
      <c r="O379" t="s">
        <v>3373</v>
      </c>
      <c r="Q379">
        <v>0</v>
      </c>
      <c r="R379">
        <v>1</v>
      </c>
      <c r="S379" t="s">
        <v>3378</v>
      </c>
      <c r="T379" t="s">
        <v>55</v>
      </c>
      <c r="Z379" s="2"/>
      <c r="AF379" t="s">
        <v>59</v>
      </c>
      <c r="AG379" t="s">
        <v>58</v>
      </c>
      <c r="AH379" t="s">
        <v>100</v>
      </c>
    </row>
    <row r="380" spans="1:37" hidden="1">
      <c r="A380" t="s">
        <v>3379</v>
      </c>
      <c r="B380" t="s">
        <v>3380</v>
      </c>
      <c r="C380" t="s">
        <v>46</v>
      </c>
      <c r="E380">
        <v>2001239123</v>
      </c>
      <c r="F380" t="s">
        <v>3381</v>
      </c>
      <c r="G380" t="s">
        <v>48</v>
      </c>
      <c r="H380" t="s">
        <v>3382</v>
      </c>
      <c r="I380" t="s">
        <v>3383</v>
      </c>
      <c r="J380" t="s">
        <v>3384</v>
      </c>
      <c r="K380" t="s">
        <v>3385</v>
      </c>
      <c r="L380">
        <v>0</v>
      </c>
      <c r="M380" t="s">
        <v>3386</v>
      </c>
      <c r="N380" t="s">
        <v>3387</v>
      </c>
      <c r="O380" t="s">
        <v>48</v>
      </c>
      <c r="P380" t="s">
        <v>1103</v>
      </c>
      <c r="Q380">
        <v>0</v>
      </c>
      <c r="R380">
        <v>779</v>
      </c>
      <c r="S380" t="s">
        <v>3388</v>
      </c>
      <c r="T380" t="s">
        <v>55</v>
      </c>
      <c r="U380" s="1">
        <v>45615</v>
      </c>
      <c r="V380">
        <v>901541</v>
      </c>
      <c r="W380" t="s">
        <v>56</v>
      </c>
      <c r="X380" t="s">
        <v>57</v>
      </c>
      <c r="Z380" s="2"/>
      <c r="AB380" t="s">
        <v>54</v>
      </c>
      <c r="AC380" t="s">
        <v>58</v>
      </c>
      <c r="AF380" t="s">
        <v>59</v>
      </c>
      <c r="AG380" t="s">
        <v>58</v>
      </c>
      <c r="AH380" t="s">
        <v>60</v>
      </c>
      <c r="AI380" t="s">
        <v>3389</v>
      </c>
      <c r="AJ380" t="s">
        <v>3390</v>
      </c>
      <c r="AK380" t="s">
        <v>3391</v>
      </c>
    </row>
    <row r="381" spans="1:37">
      <c r="A381" t="s">
        <v>3392</v>
      </c>
      <c r="B381" t="s">
        <v>3393</v>
      </c>
      <c r="C381" t="s">
        <v>2605</v>
      </c>
      <c r="E381">
        <v>2001246271</v>
      </c>
      <c r="F381" t="s">
        <v>3394</v>
      </c>
      <c r="G381" t="s">
        <v>48</v>
      </c>
      <c r="H381" t="s">
        <v>3395</v>
      </c>
      <c r="I381">
        <v>0</v>
      </c>
      <c r="J381" t="s">
        <v>3396</v>
      </c>
      <c r="K381" t="s">
        <v>3397</v>
      </c>
      <c r="L381">
        <v>0</v>
      </c>
      <c r="M381" t="s">
        <v>3398</v>
      </c>
      <c r="N381" t="s">
        <v>3399</v>
      </c>
      <c r="O381" t="s">
        <v>48</v>
      </c>
      <c r="P381" t="s">
        <v>2214</v>
      </c>
      <c r="Q381">
        <v>0</v>
      </c>
      <c r="R381">
        <v>21</v>
      </c>
      <c r="S381" t="s">
        <v>85</v>
      </c>
      <c r="T381" t="s">
        <v>55</v>
      </c>
      <c r="Z381" s="2"/>
      <c r="AF381" t="s">
        <v>59</v>
      </c>
      <c r="AG381" t="s">
        <v>58</v>
      </c>
      <c r="AH381" t="s">
        <v>100</v>
      </c>
    </row>
    <row r="382" spans="1:37" hidden="1">
      <c r="A382" t="s">
        <v>3400</v>
      </c>
      <c r="B382" t="s">
        <v>3401</v>
      </c>
      <c r="C382" t="s">
        <v>2605</v>
      </c>
      <c r="E382">
        <v>2001252157</v>
      </c>
      <c r="F382" t="s">
        <v>3402</v>
      </c>
      <c r="G382" t="s">
        <v>48</v>
      </c>
      <c r="H382" t="s">
        <v>3403</v>
      </c>
      <c r="I382">
        <v>0</v>
      </c>
      <c r="J382" t="s">
        <v>3404</v>
      </c>
      <c r="K382" t="s">
        <v>3405</v>
      </c>
      <c r="L382">
        <v>0</v>
      </c>
      <c r="M382" t="s">
        <v>3406</v>
      </c>
      <c r="N382" t="s">
        <v>3407</v>
      </c>
      <c r="O382" t="s">
        <v>48</v>
      </c>
      <c r="P382" t="s">
        <v>808</v>
      </c>
      <c r="Q382">
        <v>0</v>
      </c>
      <c r="R382">
        <v>28</v>
      </c>
      <c r="S382" t="s">
        <v>85</v>
      </c>
      <c r="T382" t="s">
        <v>55</v>
      </c>
      <c r="U382" s="1">
        <v>45607</v>
      </c>
      <c r="X382" t="s">
        <v>57</v>
      </c>
      <c r="Z382" s="2"/>
      <c r="AB382" t="s">
        <v>54</v>
      </c>
      <c r="AC382" t="s">
        <v>58</v>
      </c>
      <c r="AF382" t="s">
        <v>59</v>
      </c>
      <c r="AG382" t="s">
        <v>58</v>
      </c>
      <c r="AH382" t="s">
        <v>60</v>
      </c>
      <c r="AI382" t="s">
        <v>3302</v>
      </c>
      <c r="AJ382" t="s">
        <v>3408</v>
      </c>
      <c r="AK382" t="s">
        <v>3409</v>
      </c>
    </row>
    <row r="383" spans="1:37" hidden="1">
      <c r="A383" t="s">
        <v>3410</v>
      </c>
      <c r="B383" t="s">
        <v>3411</v>
      </c>
      <c r="C383" t="s">
        <v>46</v>
      </c>
      <c r="E383">
        <v>2001256809</v>
      </c>
      <c r="F383" t="s">
        <v>3412</v>
      </c>
      <c r="G383" t="s">
        <v>104</v>
      </c>
      <c r="H383" t="s">
        <v>3413</v>
      </c>
      <c r="I383" t="s">
        <v>3414</v>
      </c>
      <c r="J383">
        <v>0</v>
      </c>
      <c r="K383" t="s">
        <v>51</v>
      </c>
      <c r="L383">
        <v>0</v>
      </c>
      <c r="M383" t="s">
        <v>3415</v>
      </c>
      <c r="N383" t="s">
        <v>3416</v>
      </c>
      <c r="O383" t="s">
        <v>104</v>
      </c>
      <c r="Q383">
        <v>0</v>
      </c>
      <c r="T383" t="s">
        <v>55</v>
      </c>
      <c r="U383" s="1">
        <v>45618</v>
      </c>
      <c r="X383" t="s">
        <v>57</v>
      </c>
      <c r="Z383" s="2"/>
      <c r="AF383" t="s">
        <v>59</v>
      </c>
      <c r="AG383" t="s">
        <v>58</v>
      </c>
      <c r="AH383" t="s">
        <v>60</v>
      </c>
      <c r="AI383" t="s">
        <v>3417</v>
      </c>
      <c r="AJ383" t="s">
        <v>3418</v>
      </c>
    </row>
    <row r="384" spans="1:37">
      <c r="A384" t="s">
        <v>3419</v>
      </c>
      <c r="B384" t="s">
        <v>3420</v>
      </c>
      <c r="C384" t="s">
        <v>2795</v>
      </c>
      <c r="E384">
        <v>2001257375</v>
      </c>
      <c r="F384" t="s">
        <v>3421</v>
      </c>
      <c r="G384" t="s">
        <v>48</v>
      </c>
      <c r="H384" t="s">
        <v>3422</v>
      </c>
      <c r="I384">
        <v>0</v>
      </c>
      <c r="J384" t="s">
        <v>3423</v>
      </c>
      <c r="K384" t="s">
        <v>3424</v>
      </c>
      <c r="L384">
        <v>0</v>
      </c>
      <c r="M384" t="s">
        <v>3425</v>
      </c>
      <c r="N384" t="s">
        <v>3426</v>
      </c>
      <c r="O384" t="s">
        <v>48</v>
      </c>
      <c r="P384" t="s">
        <v>2214</v>
      </c>
      <c r="Q384">
        <v>0</v>
      </c>
      <c r="R384">
        <v>29</v>
      </c>
      <c r="S384" t="s">
        <v>85</v>
      </c>
      <c r="T384" t="s">
        <v>55</v>
      </c>
      <c r="Z384" s="2"/>
      <c r="AF384" t="s">
        <v>59</v>
      </c>
      <c r="AG384" t="s">
        <v>58</v>
      </c>
      <c r="AH384" t="s">
        <v>100</v>
      </c>
    </row>
    <row r="385" spans="1:37" hidden="1">
      <c r="A385" t="s">
        <v>3427</v>
      </c>
      <c r="B385" t="s">
        <v>3428</v>
      </c>
      <c r="C385" t="s">
        <v>2525</v>
      </c>
      <c r="E385">
        <v>2001260035</v>
      </c>
      <c r="F385" t="s">
        <v>3429</v>
      </c>
      <c r="G385" t="s">
        <v>3430</v>
      </c>
      <c r="H385" t="s">
        <v>3431</v>
      </c>
      <c r="I385">
        <v>0</v>
      </c>
      <c r="J385" t="s">
        <v>3432</v>
      </c>
      <c r="K385" t="s">
        <v>3433</v>
      </c>
      <c r="L385">
        <v>0</v>
      </c>
      <c r="M385" t="s">
        <v>3434</v>
      </c>
      <c r="N385" t="s">
        <v>3429</v>
      </c>
      <c r="O385" t="s">
        <v>3430</v>
      </c>
      <c r="Q385">
        <v>0</v>
      </c>
      <c r="R385">
        <v>2</v>
      </c>
      <c r="S385" t="s">
        <v>85</v>
      </c>
      <c r="T385" t="s">
        <v>55</v>
      </c>
      <c r="Z385" s="2"/>
      <c r="AF385" t="s">
        <v>99</v>
      </c>
      <c r="AG385" t="s">
        <v>58</v>
      </c>
      <c r="AH385" t="s">
        <v>100</v>
      </c>
    </row>
    <row r="386" spans="1:37">
      <c r="A386" t="s">
        <v>3435</v>
      </c>
      <c r="B386" t="s">
        <v>3436</v>
      </c>
      <c r="C386" t="s">
        <v>2605</v>
      </c>
      <c r="E386">
        <v>2001261936</v>
      </c>
      <c r="F386" t="s">
        <v>3437</v>
      </c>
      <c r="G386" t="s">
        <v>48</v>
      </c>
      <c r="H386" t="s">
        <v>3438</v>
      </c>
      <c r="I386">
        <v>0</v>
      </c>
      <c r="J386" t="s">
        <v>3439</v>
      </c>
      <c r="K386" t="s">
        <v>3440</v>
      </c>
      <c r="L386">
        <v>0</v>
      </c>
      <c r="M386" t="s">
        <v>3441</v>
      </c>
      <c r="N386" t="s">
        <v>3442</v>
      </c>
      <c r="O386" t="s">
        <v>48</v>
      </c>
      <c r="P386" t="s">
        <v>700</v>
      </c>
      <c r="Q386">
        <v>0</v>
      </c>
      <c r="R386">
        <v>15</v>
      </c>
      <c r="S386" t="s">
        <v>85</v>
      </c>
      <c r="T386" t="s">
        <v>55</v>
      </c>
      <c r="Z386" s="2"/>
      <c r="AF386" t="s">
        <v>59</v>
      </c>
      <c r="AG386" t="s">
        <v>58</v>
      </c>
      <c r="AH386" t="s">
        <v>100</v>
      </c>
    </row>
    <row r="387" spans="1:37">
      <c r="A387" t="s">
        <v>3443</v>
      </c>
      <c r="B387" t="s">
        <v>3444</v>
      </c>
      <c r="C387" t="s">
        <v>2605</v>
      </c>
      <c r="E387">
        <v>2001266316</v>
      </c>
      <c r="F387" t="s">
        <v>3445</v>
      </c>
      <c r="G387" t="s">
        <v>48</v>
      </c>
      <c r="H387" t="s">
        <v>3446</v>
      </c>
      <c r="I387">
        <v>0</v>
      </c>
      <c r="J387" t="s">
        <v>3447</v>
      </c>
      <c r="K387" t="s">
        <v>3448</v>
      </c>
      <c r="L387">
        <v>0</v>
      </c>
      <c r="M387" t="s">
        <v>3449</v>
      </c>
      <c r="N387" t="s">
        <v>3450</v>
      </c>
      <c r="O387" t="s">
        <v>48</v>
      </c>
      <c r="P387" t="s">
        <v>84</v>
      </c>
      <c r="Q387">
        <v>0</v>
      </c>
      <c r="R387">
        <v>76</v>
      </c>
      <c r="S387" t="s">
        <v>85</v>
      </c>
      <c r="T387" t="s">
        <v>55</v>
      </c>
      <c r="Z387" s="2"/>
      <c r="AF387" t="s">
        <v>59</v>
      </c>
      <c r="AG387" t="s">
        <v>58</v>
      </c>
      <c r="AH387" t="s">
        <v>100</v>
      </c>
    </row>
    <row r="388" spans="1:37" hidden="1">
      <c r="A388" t="s">
        <v>3451</v>
      </c>
      <c r="B388" t="s">
        <v>3452</v>
      </c>
      <c r="C388" t="s">
        <v>2795</v>
      </c>
      <c r="E388">
        <v>2001267693</v>
      </c>
      <c r="F388" t="s">
        <v>3453</v>
      </c>
      <c r="G388" t="s">
        <v>48</v>
      </c>
      <c r="H388" t="s">
        <v>3454</v>
      </c>
      <c r="I388">
        <v>0</v>
      </c>
      <c r="J388" t="s">
        <v>3455</v>
      </c>
      <c r="K388" t="s">
        <v>3456</v>
      </c>
      <c r="L388">
        <v>0</v>
      </c>
      <c r="M388" t="s">
        <v>3457</v>
      </c>
      <c r="N388" t="s">
        <v>3458</v>
      </c>
      <c r="O388" t="s">
        <v>48</v>
      </c>
      <c r="P388" t="s">
        <v>2214</v>
      </c>
      <c r="Q388">
        <v>0</v>
      </c>
      <c r="R388">
        <v>41</v>
      </c>
      <c r="S388" t="s">
        <v>85</v>
      </c>
      <c r="T388" t="s">
        <v>55</v>
      </c>
      <c r="U388" s="1">
        <v>45601</v>
      </c>
      <c r="X388" t="s">
        <v>57</v>
      </c>
      <c r="Z388" s="2"/>
      <c r="AB388" t="s">
        <v>54</v>
      </c>
      <c r="AC388" t="s">
        <v>58</v>
      </c>
      <c r="AF388" t="s">
        <v>59</v>
      </c>
      <c r="AG388" t="s">
        <v>58</v>
      </c>
      <c r="AH388" t="s">
        <v>60</v>
      </c>
      <c r="AJ388" t="s">
        <v>3459</v>
      </c>
      <c r="AK388" t="s">
        <v>3460</v>
      </c>
    </row>
    <row r="389" spans="1:37" hidden="1">
      <c r="A389" t="s">
        <v>3461</v>
      </c>
      <c r="B389" t="s">
        <v>3462</v>
      </c>
      <c r="C389" t="s">
        <v>46</v>
      </c>
      <c r="E389">
        <v>2001290921</v>
      </c>
      <c r="F389" t="s">
        <v>3463</v>
      </c>
      <c r="G389" t="s">
        <v>533</v>
      </c>
      <c r="H389" t="s">
        <v>3464</v>
      </c>
      <c r="I389">
        <v>0</v>
      </c>
      <c r="J389">
        <v>0</v>
      </c>
      <c r="K389" t="s">
        <v>51</v>
      </c>
      <c r="L389">
        <v>0</v>
      </c>
      <c r="M389" t="s">
        <v>3465</v>
      </c>
      <c r="N389" t="s">
        <v>3463</v>
      </c>
      <c r="O389" t="s">
        <v>533</v>
      </c>
      <c r="Q389">
        <v>0</v>
      </c>
      <c r="T389" t="s">
        <v>55</v>
      </c>
      <c r="Z389" s="2"/>
      <c r="AF389" t="s">
        <v>99</v>
      </c>
      <c r="AG389" t="s">
        <v>58</v>
      </c>
      <c r="AH389" t="s">
        <v>100</v>
      </c>
    </row>
    <row r="390" spans="1:37" hidden="1">
      <c r="A390" t="s">
        <v>3466</v>
      </c>
      <c r="B390" t="s">
        <v>3467</v>
      </c>
      <c r="C390" t="s">
        <v>2795</v>
      </c>
      <c r="E390">
        <v>2001295397</v>
      </c>
      <c r="F390" t="s">
        <v>3468</v>
      </c>
      <c r="G390" t="s">
        <v>48</v>
      </c>
      <c r="H390" t="s">
        <v>3469</v>
      </c>
      <c r="I390" t="s">
        <v>3470</v>
      </c>
      <c r="J390" t="s">
        <v>3471</v>
      </c>
      <c r="K390" t="s">
        <v>3472</v>
      </c>
      <c r="L390">
        <v>0</v>
      </c>
      <c r="M390" t="s">
        <v>3473</v>
      </c>
      <c r="N390" t="s">
        <v>3474</v>
      </c>
      <c r="O390" t="s">
        <v>48</v>
      </c>
      <c r="P390" t="s">
        <v>3475</v>
      </c>
      <c r="Q390">
        <v>0</v>
      </c>
      <c r="R390">
        <v>7</v>
      </c>
      <c r="S390" t="s">
        <v>85</v>
      </c>
      <c r="T390" t="s">
        <v>55</v>
      </c>
      <c r="U390" s="1">
        <v>45601</v>
      </c>
      <c r="X390" t="s">
        <v>57</v>
      </c>
      <c r="Z390" s="2"/>
      <c r="AB390" t="s">
        <v>54</v>
      </c>
      <c r="AC390" t="s">
        <v>58</v>
      </c>
      <c r="AF390" t="s">
        <v>59</v>
      </c>
      <c r="AG390" t="s">
        <v>58</v>
      </c>
      <c r="AH390" t="s">
        <v>60</v>
      </c>
      <c r="AJ390" t="s">
        <v>3476</v>
      </c>
    </row>
    <row r="391" spans="1:37" hidden="1">
      <c r="A391" t="s">
        <v>3477</v>
      </c>
      <c r="B391" t="s">
        <v>3478</v>
      </c>
      <c r="C391" t="s">
        <v>46</v>
      </c>
      <c r="E391">
        <v>2001297954</v>
      </c>
      <c r="F391" t="s">
        <v>3479</v>
      </c>
      <c r="G391" t="s">
        <v>167</v>
      </c>
      <c r="H391" t="s">
        <v>3480</v>
      </c>
      <c r="I391" t="s">
        <v>3481</v>
      </c>
      <c r="J391" t="s">
        <v>3482</v>
      </c>
      <c r="K391" t="s">
        <v>3483</v>
      </c>
      <c r="L391" t="s">
        <v>3484</v>
      </c>
      <c r="M391" t="s">
        <v>3485</v>
      </c>
      <c r="N391" t="s">
        <v>3486</v>
      </c>
      <c r="O391" t="s">
        <v>3487</v>
      </c>
      <c r="Q391">
        <v>0</v>
      </c>
      <c r="R391">
        <v>8</v>
      </c>
      <c r="S391" t="s">
        <v>2580</v>
      </c>
      <c r="T391" t="s">
        <v>55</v>
      </c>
      <c r="Z391" s="2"/>
      <c r="AF391" t="s">
        <v>59</v>
      </c>
      <c r="AG391" t="s">
        <v>58</v>
      </c>
      <c r="AH391" t="s">
        <v>100</v>
      </c>
    </row>
    <row r="392" spans="1:37">
      <c r="A392" t="s">
        <v>3488</v>
      </c>
      <c r="B392" t="s">
        <v>3489</v>
      </c>
      <c r="C392" t="s">
        <v>2605</v>
      </c>
      <c r="E392">
        <v>2001310967</v>
      </c>
      <c r="F392" t="s">
        <v>3490</v>
      </c>
      <c r="G392" t="s">
        <v>48</v>
      </c>
      <c r="H392" t="s">
        <v>3491</v>
      </c>
      <c r="I392">
        <v>0</v>
      </c>
      <c r="J392">
        <v>0</v>
      </c>
      <c r="K392" t="s">
        <v>51</v>
      </c>
      <c r="L392">
        <v>0</v>
      </c>
      <c r="M392" t="s">
        <v>3492</v>
      </c>
      <c r="N392" t="s">
        <v>3493</v>
      </c>
      <c r="O392" t="s">
        <v>48</v>
      </c>
      <c r="P392" t="s">
        <v>3253</v>
      </c>
      <c r="Q392">
        <v>0</v>
      </c>
      <c r="R392">
        <v>33</v>
      </c>
      <c r="S392" t="s">
        <v>85</v>
      </c>
      <c r="T392" t="s">
        <v>55</v>
      </c>
      <c r="Z392" s="2"/>
      <c r="AF392" t="s">
        <v>59</v>
      </c>
      <c r="AG392" t="s">
        <v>58</v>
      </c>
      <c r="AH392" t="s">
        <v>100</v>
      </c>
    </row>
    <row r="393" spans="1:37">
      <c r="A393" t="s">
        <v>3494</v>
      </c>
      <c r="B393" t="s">
        <v>3495</v>
      </c>
      <c r="C393" t="s">
        <v>2795</v>
      </c>
      <c r="E393">
        <v>2001312178</v>
      </c>
      <c r="F393" t="s">
        <v>3496</v>
      </c>
      <c r="G393" t="s">
        <v>48</v>
      </c>
      <c r="H393" t="s">
        <v>3497</v>
      </c>
      <c r="I393">
        <v>0</v>
      </c>
      <c r="J393" t="s">
        <v>3498</v>
      </c>
      <c r="K393" t="s">
        <v>3499</v>
      </c>
      <c r="L393">
        <v>0</v>
      </c>
      <c r="M393" t="s">
        <v>3500</v>
      </c>
      <c r="N393" t="s">
        <v>3501</v>
      </c>
      <c r="O393" t="s">
        <v>48</v>
      </c>
      <c r="P393" t="s">
        <v>1103</v>
      </c>
      <c r="Q393">
        <v>0</v>
      </c>
      <c r="R393">
        <v>122</v>
      </c>
      <c r="S393" t="s">
        <v>85</v>
      </c>
      <c r="T393" t="s">
        <v>55</v>
      </c>
      <c r="Z393" s="2"/>
      <c r="AF393" t="s">
        <v>59</v>
      </c>
      <c r="AG393" t="s">
        <v>58</v>
      </c>
      <c r="AH393" t="s">
        <v>100</v>
      </c>
    </row>
    <row r="394" spans="1:37" hidden="1">
      <c r="A394" t="s">
        <v>3502</v>
      </c>
      <c r="B394" t="s">
        <v>3503</v>
      </c>
      <c r="C394" t="s">
        <v>2795</v>
      </c>
      <c r="E394">
        <v>2001312956</v>
      </c>
      <c r="F394" t="s">
        <v>3504</v>
      </c>
      <c r="G394" t="s">
        <v>48</v>
      </c>
      <c r="H394" t="s">
        <v>3505</v>
      </c>
      <c r="I394">
        <v>0</v>
      </c>
      <c r="J394" t="s">
        <v>3506</v>
      </c>
      <c r="K394" t="s">
        <v>3507</v>
      </c>
      <c r="L394">
        <v>0</v>
      </c>
      <c r="M394" t="s">
        <v>3508</v>
      </c>
      <c r="N394" t="s">
        <v>3509</v>
      </c>
      <c r="O394" t="s">
        <v>48</v>
      </c>
      <c r="P394" t="s">
        <v>1103</v>
      </c>
      <c r="Q394">
        <v>0</v>
      </c>
      <c r="R394">
        <v>48</v>
      </c>
      <c r="S394" t="s">
        <v>85</v>
      </c>
      <c r="T394" t="s">
        <v>55</v>
      </c>
      <c r="U394" s="1">
        <v>45621</v>
      </c>
      <c r="X394" t="s">
        <v>57</v>
      </c>
      <c r="Z394" s="2"/>
      <c r="AB394" t="s">
        <v>54</v>
      </c>
      <c r="AC394" t="s">
        <v>58</v>
      </c>
      <c r="AF394" t="s">
        <v>59</v>
      </c>
      <c r="AG394" t="s">
        <v>58</v>
      </c>
      <c r="AH394" t="s">
        <v>60</v>
      </c>
      <c r="AI394" t="s">
        <v>3510</v>
      </c>
      <c r="AJ394" t="s">
        <v>3511</v>
      </c>
      <c r="AK394" t="s">
        <v>3512</v>
      </c>
    </row>
    <row r="395" spans="1:37">
      <c r="A395" t="s">
        <v>3513</v>
      </c>
      <c r="B395" t="s">
        <v>3514</v>
      </c>
      <c r="C395" t="s">
        <v>2795</v>
      </c>
      <c r="E395">
        <v>2001313689</v>
      </c>
      <c r="F395" t="s">
        <v>3515</v>
      </c>
      <c r="G395" t="s">
        <v>48</v>
      </c>
      <c r="H395" t="s">
        <v>3516</v>
      </c>
      <c r="I395">
        <v>0</v>
      </c>
      <c r="J395" t="s">
        <v>3517</v>
      </c>
      <c r="K395" t="s">
        <v>3518</v>
      </c>
      <c r="L395">
        <v>0</v>
      </c>
      <c r="M395" t="s">
        <v>3519</v>
      </c>
      <c r="N395" t="s">
        <v>3520</v>
      </c>
      <c r="O395" t="s">
        <v>48</v>
      </c>
      <c r="P395" t="s">
        <v>327</v>
      </c>
      <c r="Q395">
        <v>0</v>
      </c>
      <c r="R395">
        <v>33</v>
      </c>
      <c r="S395" t="s">
        <v>85</v>
      </c>
      <c r="T395" t="s">
        <v>55</v>
      </c>
      <c r="Z395" s="2"/>
      <c r="AF395" t="s">
        <v>59</v>
      </c>
      <c r="AG395" t="s">
        <v>58</v>
      </c>
      <c r="AH395" t="s">
        <v>100</v>
      </c>
    </row>
    <row r="396" spans="1:37">
      <c r="A396" t="s">
        <v>3521</v>
      </c>
      <c r="B396" t="s">
        <v>3522</v>
      </c>
      <c r="C396" t="s">
        <v>2795</v>
      </c>
      <c r="E396">
        <v>2001315466</v>
      </c>
      <c r="F396" t="s">
        <v>3523</v>
      </c>
      <c r="G396" t="s">
        <v>48</v>
      </c>
      <c r="H396" t="s">
        <v>3524</v>
      </c>
      <c r="I396">
        <v>0</v>
      </c>
      <c r="J396" t="s">
        <v>3525</v>
      </c>
      <c r="K396" t="s">
        <v>3526</v>
      </c>
      <c r="L396">
        <v>0</v>
      </c>
      <c r="M396" t="s">
        <v>3527</v>
      </c>
      <c r="N396" t="s">
        <v>3528</v>
      </c>
      <c r="O396" t="s">
        <v>48</v>
      </c>
      <c r="Q396">
        <v>0</v>
      </c>
      <c r="R396">
        <v>6</v>
      </c>
      <c r="S396" t="s">
        <v>85</v>
      </c>
      <c r="T396" t="s">
        <v>55</v>
      </c>
      <c r="Z396" s="2"/>
      <c r="AF396" t="s">
        <v>99</v>
      </c>
      <c r="AH396" t="s">
        <v>100</v>
      </c>
    </row>
    <row r="397" spans="1:37">
      <c r="A397" t="s">
        <v>3529</v>
      </c>
      <c r="B397" t="s">
        <v>3530</v>
      </c>
      <c r="C397" t="s">
        <v>2605</v>
      </c>
      <c r="E397">
        <v>2001316894</v>
      </c>
      <c r="F397" t="s">
        <v>3531</v>
      </c>
      <c r="G397" t="s">
        <v>48</v>
      </c>
      <c r="H397" t="s">
        <v>3532</v>
      </c>
      <c r="I397">
        <v>0</v>
      </c>
      <c r="J397" t="s">
        <v>3533</v>
      </c>
      <c r="K397" t="s">
        <v>3534</v>
      </c>
      <c r="L397">
        <v>0</v>
      </c>
      <c r="M397" t="s">
        <v>3535</v>
      </c>
      <c r="N397" t="s">
        <v>3536</v>
      </c>
      <c r="O397" t="s">
        <v>48</v>
      </c>
      <c r="P397" t="s">
        <v>334</v>
      </c>
      <c r="Q397">
        <v>0</v>
      </c>
      <c r="R397">
        <v>10</v>
      </c>
      <c r="S397" t="s">
        <v>85</v>
      </c>
      <c r="T397" t="s">
        <v>55</v>
      </c>
      <c r="Z397" s="2"/>
      <c r="AF397" t="s">
        <v>59</v>
      </c>
      <c r="AG397" t="s">
        <v>58</v>
      </c>
      <c r="AH397" t="s">
        <v>100</v>
      </c>
    </row>
    <row r="398" spans="1:37" hidden="1">
      <c r="A398" t="s">
        <v>3537</v>
      </c>
      <c r="B398" t="s">
        <v>3538</v>
      </c>
      <c r="C398" t="s">
        <v>2605</v>
      </c>
      <c r="E398">
        <v>2001318070</v>
      </c>
      <c r="F398" t="s">
        <v>3539</v>
      </c>
      <c r="G398" t="s">
        <v>48</v>
      </c>
      <c r="H398" t="s">
        <v>3540</v>
      </c>
      <c r="I398">
        <v>0</v>
      </c>
      <c r="J398" t="s">
        <v>3541</v>
      </c>
      <c r="K398" t="s">
        <v>3542</v>
      </c>
      <c r="L398">
        <v>0</v>
      </c>
      <c r="M398" t="s">
        <v>3543</v>
      </c>
      <c r="N398" t="s">
        <v>3544</v>
      </c>
      <c r="O398" t="s">
        <v>48</v>
      </c>
      <c r="P398" t="s">
        <v>1103</v>
      </c>
      <c r="Q398">
        <v>0</v>
      </c>
      <c r="R398">
        <v>198</v>
      </c>
      <c r="S398" t="s">
        <v>85</v>
      </c>
      <c r="T398" t="s">
        <v>55</v>
      </c>
      <c r="U398" s="1">
        <v>45621</v>
      </c>
      <c r="X398" t="s">
        <v>57</v>
      </c>
      <c r="Z398" s="2"/>
      <c r="AB398" t="s">
        <v>54</v>
      </c>
      <c r="AC398" t="s">
        <v>58</v>
      </c>
      <c r="AF398" t="s">
        <v>59</v>
      </c>
      <c r="AG398" t="s">
        <v>58</v>
      </c>
      <c r="AH398" t="s">
        <v>60</v>
      </c>
      <c r="AI398" t="s">
        <v>3545</v>
      </c>
      <c r="AJ398" t="s">
        <v>3546</v>
      </c>
    </row>
    <row r="399" spans="1:37" hidden="1">
      <c r="A399" t="s">
        <v>3547</v>
      </c>
      <c r="B399" t="s">
        <v>3548</v>
      </c>
      <c r="C399" t="s">
        <v>2605</v>
      </c>
      <c r="E399">
        <v>2001318707</v>
      </c>
      <c r="F399" t="s">
        <v>3549</v>
      </c>
      <c r="G399" t="s">
        <v>48</v>
      </c>
      <c r="H399" t="s">
        <v>3550</v>
      </c>
      <c r="I399">
        <v>0</v>
      </c>
      <c r="J399" t="s">
        <v>3551</v>
      </c>
      <c r="K399" t="s">
        <v>3552</v>
      </c>
      <c r="L399">
        <v>0</v>
      </c>
      <c r="M399" t="s">
        <v>3553</v>
      </c>
      <c r="N399" t="s">
        <v>3554</v>
      </c>
      <c r="O399" t="s">
        <v>48</v>
      </c>
      <c r="P399" t="s">
        <v>2965</v>
      </c>
      <c r="Q399">
        <v>0</v>
      </c>
      <c r="R399">
        <v>19</v>
      </c>
      <c r="S399" t="s">
        <v>85</v>
      </c>
      <c r="T399" t="s">
        <v>55</v>
      </c>
      <c r="U399" s="1">
        <v>45621</v>
      </c>
      <c r="X399" t="s">
        <v>57</v>
      </c>
      <c r="Z399" s="2"/>
      <c r="AB399" t="s">
        <v>54</v>
      </c>
      <c r="AC399" t="s">
        <v>58</v>
      </c>
      <c r="AF399" t="s">
        <v>59</v>
      </c>
      <c r="AG399" t="s">
        <v>58</v>
      </c>
      <c r="AH399" t="s">
        <v>60</v>
      </c>
      <c r="AI399" t="s">
        <v>3555</v>
      </c>
      <c r="AJ399" t="s">
        <v>3556</v>
      </c>
      <c r="AK399" t="s">
        <v>3557</v>
      </c>
    </row>
    <row r="400" spans="1:37" hidden="1">
      <c r="A400" t="s">
        <v>3558</v>
      </c>
      <c r="B400" t="s">
        <v>3559</v>
      </c>
      <c r="C400" t="s">
        <v>2605</v>
      </c>
      <c r="E400">
        <v>2001319348</v>
      </c>
      <c r="F400" t="s">
        <v>3560</v>
      </c>
      <c r="G400" t="s">
        <v>48</v>
      </c>
      <c r="H400" t="s">
        <v>3561</v>
      </c>
      <c r="I400">
        <v>0</v>
      </c>
      <c r="J400" t="s">
        <v>3562</v>
      </c>
      <c r="K400" t="s">
        <v>3563</v>
      </c>
      <c r="L400">
        <v>0</v>
      </c>
      <c r="M400" t="s">
        <v>3564</v>
      </c>
      <c r="N400" t="s">
        <v>3565</v>
      </c>
      <c r="O400" t="s">
        <v>48</v>
      </c>
      <c r="P400" t="s">
        <v>1103</v>
      </c>
      <c r="Q400">
        <v>0</v>
      </c>
      <c r="R400">
        <v>33</v>
      </c>
      <c r="S400" t="s">
        <v>85</v>
      </c>
      <c r="T400" t="s">
        <v>55</v>
      </c>
      <c r="U400" s="1">
        <v>45621</v>
      </c>
      <c r="X400" t="s">
        <v>57</v>
      </c>
      <c r="Z400" s="2"/>
      <c r="AB400" t="s">
        <v>54</v>
      </c>
      <c r="AC400" t="s">
        <v>58</v>
      </c>
      <c r="AF400" t="s">
        <v>59</v>
      </c>
      <c r="AG400" t="s">
        <v>58</v>
      </c>
      <c r="AH400" t="s">
        <v>60</v>
      </c>
      <c r="AI400" t="s">
        <v>3566</v>
      </c>
      <c r="AJ400" t="s">
        <v>3567</v>
      </c>
      <c r="AK400" t="s">
        <v>3568</v>
      </c>
    </row>
    <row r="401" spans="1:37">
      <c r="A401" t="s">
        <v>3569</v>
      </c>
      <c r="B401" t="s">
        <v>3570</v>
      </c>
      <c r="C401" t="s">
        <v>2605</v>
      </c>
      <c r="E401">
        <v>2001319593</v>
      </c>
      <c r="F401" t="s">
        <v>3571</v>
      </c>
      <c r="G401" t="s">
        <v>48</v>
      </c>
      <c r="H401" t="s">
        <v>3572</v>
      </c>
      <c r="I401">
        <v>0</v>
      </c>
      <c r="J401" t="s">
        <v>3573</v>
      </c>
      <c r="K401" t="s">
        <v>3574</v>
      </c>
      <c r="L401">
        <v>0</v>
      </c>
      <c r="M401" t="s">
        <v>3575</v>
      </c>
      <c r="N401" t="s">
        <v>3576</v>
      </c>
      <c r="O401" t="s">
        <v>48</v>
      </c>
      <c r="Q401">
        <v>0</v>
      </c>
      <c r="R401">
        <v>84</v>
      </c>
      <c r="S401" t="s">
        <v>85</v>
      </c>
      <c r="T401" t="s">
        <v>55</v>
      </c>
      <c r="Z401" s="2"/>
      <c r="AF401" t="s">
        <v>99</v>
      </c>
      <c r="AH401" t="s">
        <v>100</v>
      </c>
    </row>
    <row r="402" spans="1:37">
      <c r="A402" t="s">
        <v>3577</v>
      </c>
      <c r="B402" t="s">
        <v>3578</v>
      </c>
      <c r="C402" t="s">
        <v>2605</v>
      </c>
      <c r="E402">
        <v>2001319750</v>
      </c>
      <c r="F402" t="s">
        <v>3579</v>
      </c>
      <c r="G402" t="s">
        <v>48</v>
      </c>
      <c r="H402" t="s">
        <v>3580</v>
      </c>
      <c r="I402">
        <v>0</v>
      </c>
      <c r="J402" t="s">
        <v>3581</v>
      </c>
      <c r="K402" t="s">
        <v>3582</v>
      </c>
      <c r="L402">
        <v>0</v>
      </c>
      <c r="M402" t="s">
        <v>3583</v>
      </c>
      <c r="N402" t="s">
        <v>3584</v>
      </c>
      <c r="O402" t="s">
        <v>48</v>
      </c>
      <c r="P402" t="s">
        <v>1103</v>
      </c>
      <c r="Q402">
        <v>0</v>
      </c>
      <c r="R402">
        <v>66</v>
      </c>
      <c r="S402" t="s">
        <v>85</v>
      </c>
      <c r="T402" t="s">
        <v>55</v>
      </c>
      <c r="Z402" s="2"/>
      <c r="AF402" t="s">
        <v>59</v>
      </c>
      <c r="AG402" t="s">
        <v>58</v>
      </c>
      <c r="AH402" t="s">
        <v>100</v>
      </c>
    </row>
    <row r="403" spans="1:37" hidden="1">
      <c r="A403" t="s">
        <v>3585</v>
      </c>
      <c r="B403" t="s">
        <v>3586</v>
      </c>
      <c r="C403" t="s">
        <v>2795</v>
      </c>
      <c r="E403">
        <v>2001320519</v>
      </c>
      <c r="F403" t="s">
        <v>3587</v>
      </c>
      <c r="G403" t="s">
        <v>48</v>
      </c>
      <c r="H403" t="s">
        <v>3588</v>
      </c>
      <c r="I403">
        <v>0</v>
      </c>
      <c r="J403" t="s">
        <v>3589</v>
      </c>
      <c r="K403" t="s">
        <v>3590</v>
      </c>
      <c r="L403">
        <v>0</v>
      </c>
      <c r="M403" t="s">
        <v>3591</v>
      </c>
      <c r="N403" t="s">
        <v>3592</v>
      </c>
      <c r="O403" t="s">
        <v>48</v>
      </c>
      <c r="Q403">
        <v>0</v>
      </c>
      <c r="R403">
        <v>9</v>
      </c>
      <c r="S403" t="s">
        <v>85</v>
      </c>
      <c r="T403" t="s">
        <v>55</v>
      </c>
      <c r="U403" s="1">
        <v>45618</v>
      </c>
      <c r="X403" t="s">
        <v>57</v>
      </c>
      <c r="Z403" s="2"/>
      <c r="AB403" t="s">
        <v>54</v>
      </c>
      <c r="AC403" t="s">
        <v>58</v>
      </c>
      <c r="AF403" t="s">
        <v>99</v>
      </c>
      <c r="AH403" t="s">
        <v>60</v>
      </c>
      <c r="AI403" t="s">
        <v>3593</v>
      </c>
      <c r="AJ403" t="s">
        <v>3594</v>
      </c>
    </row>
    <row r="404" spans="1:37" hidden="1">
      <c r="A404" t="s">
        <v>3595</v>
      </c>
      <c r="B404" t="s">
        <v>3596</v>
      </c>
      <c r="C404" t="s">
        <v>2605</v>
      </c>
      <c r="E404">
        <v>2001321366</v>
      </c>
      <c r="F404" t="s">
        <v>3597</v>
      </c>
      <c r="G404" t="s">
        <v>48</v>
      </c>
      <c r="H404" t="s">
        <v>3598</v>
      </c>
      <c r="I404">
        <v>0</v>
      </c>
      <c r="J404" t="s">
        <v>3599</v>
      </c>
      <c r="K404" t="s">
        <v>3600</v>
      </c>
      <c r="L404">
        <v>0</v>
      </c>
      <c r="M404" t="s">
        <v>3601</v>
      </c>
      <c r="N404" t="s">
        <v>3602</v>
      </c>
      <c r="O404" t="s">
        <v>48</v>
      </c>
      <c r="P404" t="s">
        <v>2965</v>
      </c>
      <c r="Q404">
        <v>0</v>
      </c>
      <c r="R404">
        <v>40</v>
      </c>
      <c r="S404" t="s">
        <v>85</v>
      </c>
      <c r="T404" t="s">
        <v>55</v>
      </c>
      <c r="U404" s="1">
        <v>45622</v>
      </c>
      <c r="X404" t="s">
        <v>57</v>
      </c>
      <c r="Z404" s="2"/>
      <c r="AB404" t="s">
        <v>54</v>
      </c>
      <c r="AC404" t="s">
        <v>58</v>
      </c>
      <c r="AF404" t="s">
        <v>59</v>
      </c>
      <c r="AG404" t="s">
        <v>58</v>
      </c>
      <c r="AH404" t="s">
        <v>60</v>
      </c>
      <c r="AI404" t="s">
        <v>3302</v>
      </c>
      <c r="AJ404" t="s">
        <v>3603</v>
      </c>
      <c r="AK404" t="s">
        <v>3604</v>
      </c>
    </row>
    <row r="405" spans="1:37">
      <c r="A405" t="s">
        <v>3605</v>
      </c>
      <c r="B405" t="s">
        <v>3606</v>
      </c>
      <c r="C405" t="s">
        <v>2605</v>
      </c>
      <c r="E405">
        <v>2001322493</v>
      </c>
      <c r="F405" t="s">
        <v>3607</v>
      </c>
      <c r="G405" t="s">
        <v>48</v>
      </c>
      <c r="H405" t="s">
        <v>3608</v>
      </c>
      <c r="I405">
        <v>0</v>
      </c>
      <c r="J405" t="s">
        <v>3609</v>
      </c>
      <c r="K405" t="s">
        <v>3610</v>
      </c>
      <c r="L405">
        <v>0</v>
      </c>
      <c r="M405" t="s">
        <v>3611</v>
      </c>
      <c r="N405" t="s">
        <v>3612</v>
      </c>
      <c r="O405" t="s">
        <v>48</v>
      </c>
      <c r="P405" t="s">
        <v>327</v>
      </c>
      <c r="Q405">
        <v>0</v>
      </c>
      <c r="R405">
        <v>17</v>
      </c>
      <c r="S405" t="s">
        <v>85</v>
      </c>
      <c r="T405" t="s">
        <v>55</v>
      </c>
      <c r="Z405" s="2"/>
      <c r="AF405" t="s">
        <v>59</v>
      </c>
      <c r="AG405" t="s">
        <v>58</v>
      </c>
      <c r="AH405" t="s">
        <v>100</v>
      </c>
    </row>
    <row r="406" spans="1:37" hidden="1">
      <c r="A406" t="s">
        <v>3613</v>
      </c>
      <c r="B406" t="s">
        <v>3614</v>
      </c>
      <c r="C406" t="s">
        <v>2605</v>
      </c>
      <c r="E406">
        <v>2001323092</v>
      </c>
      <c r="F406" t="s">
        <v>3615</v>
      </c>
      <c r="G406" t="s">
        <v>48</v>
      </c>
      <c r="H406" t="s">
        <v>3616</v>
      </c>
      <c r="I406">
        <v>0</v>
      </c>
      <c r="J406" t="s">
        <v>3617</v>
      </c>
      <c r="K406" t="s">
        <v>3618</v>
      </c>
      <c r="L406">
        <v>0</v>
      </c>
      <c r="M406" t="s">
        <v>3619</v>
      </c>
      <c r="N406" t="s">
        <v>3620</v>
      </c>
      <c r="O406" t="s">
        <v>48</v>
      </c>
      <c r="P406" t="s">
        <v>700</v>
      </c>
      <c r="Q406">
        <v>0</v>
      </c>
      <c r="R406">
        <v>16</v>
      </c>
      <c r="S406" t="s">
        <v>85</v>
      </c>
      <c r="T406" t="s">
        <v>55</v>
      </c>
      <c r="U406" s="1">
        <v>45623</v>
      </c>
      <c r="X406" t="s">
        <v>57</v>
      </c>
      <c r="Z406" s="2"/>
      <c r="AB406" t="s">
        <v>54</v>
      </c>
      <c r="AC406" t="s">
        <v>58</v>
      </c>
      <c r="AF406" t="s">
        <v>59</v>
      </c>
      <c r="AG406" t="s">
        <v>58</v>
      </c>
      <c r="AH406" t="s">
        <v>100</v>
      </c>
      <c r="AI406" t="s">
        <v>3621</v>
      </c>
      <c r="AJ406" s="4" t="s">
        <v>3622</v>
      </c>
      <c r="AK406" s="4" t="s">
        <v>3623</v>
      </c>
    </row>
    <row r="407" spans="1:37">
      <c r="A407" t="s">
        <v>3624</v>
      </c>
      <c r="B407" t="s">
        <v>3625</v>
      </c>
      <c r="C407" t="s">
        <v>2605</v>
      </c>
      <c r="E407">
        <v>2001323621</v>
      </c>
      <c r="F407" t="s">
        <v>3626</v>
      </c>
      <c r="G407" t="s">
        <v>48</v>
      </c>
      <c r="H407" t="s">
        <v>3627</v>
      </c>
      <c r="I407">
        <v>0</v>
      </c>
      <c r="J407" t="s">
        <v>3628</v>
      </c>
      <c r="K407" t="s">
        <v>3629</v>
      </c>
      <c r="L407">
        <v>0</v>
      </c>
      <c r="M407" t="s">
        <v>3630</v>
      </c>
      <c r="N407" t="s">
        <v>3631</v>
      </c>
      <c r="O407" t="s">
        <v>48</v>
      </c>
      <c r="P407" t="s">
        <v>700</v>
      </c>
      <c r="Q407">
        <v>0</v>
      </c>
      <c r="R407">
        <v>54</v>
      </c>
      <c r="S407" t="s">
        <v>85</v>
      </c>
      <c r="T407" t="s">
        <v>55</v>
      </c>
      <c r="Z407" s="2"/>
      <c r="AF407" t="s">
        <v>59</v>
      </c>
      <c r="AG407" t="s">
        <v>58</v>
      </c>
      <c r="AH407" t="s">
        <v>100</v>
      </c>
    </row>
    <row r="408" spans="1:37">
      <c r="A408" t="s">
        <v>3632</v>
      </c>
      <c r="B408" t="s">
        <v>3633</v>
      </c>
      <c r="C408" t="s">
        <v>2605</v>
      </c>
      <c r="E408">
        <v>2001324505</v>
      </c>
      <c r="F408" t="s">
        <v>3634</v>
      </c>
      <c r="G408" t="s">
        <v>48</v>
      </c>
      <c r="H408" t="s">
        <v>3635</v>
      </c>
      <c r="I408">
        <v>0</v>
      </c>
      <c r="J408" t="s">
        <v>3636</v>
      </c>
      <c r="K408" t="s">
        <v>3637</v>
      </c>
      <c r="L408">
        <v>0</v>
      </c>
      <c r="M408" t="s">
        <v>3638</v>
      </c>
      <c r="N408" t="s">
        <v>3639</v>
      </c>
      <c r="O408" t="s">
        <v>48</v>
      </c>
      <c r="P408" t="s">
        <v>2275</v>
      </c>
      <c r="Q408">
        <v>0</v>
      </c>
      <c r="R408">
        <v>14</v>
      </c>
      <c r="S408" t="s">
        <v>85</v>
      </c>
      <c r="T408" t="s">
        <v>55</v>
      </c>
      <c r="Z408" s="2"/>
      <c r="AF408" t="s">
        <v>59</v>
      </c>
      <c r="AG408" t="s">
        <v>58</v>
      </c>
      <c r="AH408" t="s">
        <v>100</v>
      </c>
    </row>
    <row r="409" spans="1:37">
      <c r="A409" t="s">
        <v>3640</v>
      </c>
      <c r="B409" t="s">
        <v>3641</v>
      </c>
      <c r="C409" t="s">
        <v>2605</v>
      </c>
      <c r="E409">
        <v>2001324991</v>
      </c>
      <c r="F409" t="s">
        <v>3642</v>
      </c>
      <c r="G409" t="s">
        <v>48</v>
      </c>
      <c r="H409" t="s">
        <v>3643</v>
      </c>
      <c r="I409">
        <v>0</v>
      </c>
      <c r="J409" t="s">
        <v>3644</v>
      </c>
      <c r="K409" t="s">
        <v>3645</v>
      </c>
      <c r="L409">
        <v>0</v>
      </c>
      <c r="M409" t="s">
        <v>3646</v>
      </c>
      <c r="O409" t="s">
        <v>48</v>
      </c>
      <c r="P409" t="s">
        <v>700</v>
      </c>
      <c r="Q409">
        <v>0</v>
      </c>
      <c r="R409">
        <v>10</v>
      </c>
      <c r="S409" t="s">
        <v>85</v>
      </c>
      <c r="T409" t="s">
        <v>55</v>
      </c>
      <c r="Z409" s="2"/>
      <c r="AF409" t="s">
        <v>59</v>
      </c>
      <c r="AG409" t="s">
        <v>58</v>
      </c>
      <c r="AH409" t="s">
        <v>100</v>
      </c>
    </row>
    <row r="410" spans="1:37" hidden="1">
      <c r="A410" t="s">
        <v>3647</v>
      </c>
      <c r="B410" t="s">
        <v>3648</v>
      </c>
      <c r="C410" t="s">
        <v>2605</v>
      </c>
      <c r="E410">
        <v>2001325778</v>
      </c>
      <c r="F410" t="s">
        <v>3649</v>
      </c>
      <c r="G410" t="s">
        <v>48</v>
      </c>
      <c r="H410" t="s">
        <v>3650</v>
      </c>
      <c r="I410">
        <v>0</v>
      </c>
      <c r="J410" t="s">
        <v>3651</v>
      </c>
      <c r="K410" t="s">
        <v>3652</v>
      </c>
      <c r="L410">
        <v>0</v>
      </c>
      <c r="M410" t="s">
        <v>3653</v>
      </c>
      <c r="N410" t="s">
        <v>3654</v>
      </c>
      <c r="O410" t="s">
        <v>48</v>
      </c>
      <c r="P410" t="s">
        <v>327</v>
      </c>
      <c r="Q410">
        <v>0</v>
      </c>
      <c r="R410">
        <v>1</v>
      </c>
      <c r="S410" t="s">
        <v>85</v>
      </c>
      <c r="T410" t="s">
        <v>55</v>
      </c>
      <c r="U410" s="1">
        <v>45622</v>
      </c>
      <c r="X410" t="s">
        <v>57</v>
      </c>
      <c r="Z410" s="2"/>
      <c r="AB410" t="s">
        <v>54</v>
      </c>
      <c r="AC410" t="s">
        <v>58</v>
      </c>
      <c r="AF410" t="s">
        <v>59</v>
      </c>
      <c r="AG410" t="s">
        <v>58</v>
      </c>
      <c r="AH410" t="s">
        <v>60</v>
      </c>
      <c r="AJ410" t="s">
        <v>3655</v>
      </c>
    </row>
    <row r="411" spans="1:37" hidden="1">
      <c r="A411" t="s">
        <v>3656</v>
      </c>
      <c r="B411" t="s">
        <v>3657</v>
      </c>
      <c r="C411" t="s">
        <v>2605</v>
      </c>
      <c r="E411">
        <v>2001326850</v>
      </c>
      <c r="F411" t="s">
        <v>3658</v>
      </c>
      <c r="G411" t="s">
        <v>48</v>
      </c>
      <c r="H411" t="s">
        <v>3659</v>
      </c>
      <c r="I411">
        <v>0</v>
      </c>
      <c r="J411" t="s">
        <v>3660</v>
      </c>
      <c r="K411" t="s">
        <v>3661</v>
      </c>
      <c r="L411">
        <v>0</v>
      </c>
      <c r="M411" t="s">
        <v>3662</v>
      </c>
      <c r="N411" t="s">
        <v>3663</v>
      </c>
      <c r="O411" t="s">
        <v>48</v>
      </c>
      <c r="P411" t="s">
        <v>2965</v>
      </c>
      <c r="Q411">
        <v>0</v>
      </c>
      <c r="R411">
        <v>16</v>
      </c>
      <c r="S411" t="s">
        <v>85</v>
      </c>
      <c r="T411" t="s">
        <v>55</v>
      </c>
      <c r="U411" s="1">
        <v>45623</v>
      </c>
      <c r="X411" t="s">
        <v>57</v>
      </c>
      <c r="Z411" s="2"/>
      <c r="AB411" t="s">
        <v>54</v>
      </c>
      <c r="AC411" t="s">
        <v>58</v>
      </c>
      <c r="AF411" t="s">
        <v>59</v>
      </c>
      <c r="AG411" t="s">
        <v>58</v>
      </c>
      <c r="AH411" t="s">
        <v>100</v>
      </c>
      <c r="AI411" t="s">
        <v>3621</v>
      </c>
      <c r="AJ411" s="4" t="s">
        <v>3664</v>
      </c>
      <c r="AK411" s="4" t="s">
        <v>3665</v>
      </c>
    </row>
    <row r="412" spans="1:37">
      <c r="A412" t="s">
        <v>3666</v>
      </c>
      <c r="B412" t="s">
        <v>3667</v>
      </c>
      <c r="C412" t="s">
        <v>2605</v>
      </c>
      <c r="E412">
        <v>2001327407</v>
      </c>
      <c r="F412" t="s">
        <v>3668</v>
      </c>
      <c r="G412" t="s">
        <v>48</v>
      </c>
      <c r="H412" t="s">
        <v>3669</v>
      </c>
      <c r="I412">
        <v>0</v>
      </c>
      <c r="J412" t="s">
        <v>3670</v>
      </c>
      <c r="K412" t="s">
        <v>3671</v>
      </c>
      <c r="L412">
        <v>0</v>
      </c>
      <c r="M412" t="s">
        <v>3672</v>
      </c>
      <c r="N412" t="s">
        <v>3673</v>
      </c>
      <c r="O412" t="s">
        <v>48</v>
      </c>
      <c r="P412" t="s">
        <v>2965</v>
      </c>
      <c r="Q412">
        <v>0</v>
      </c>
      <c r="R412">
        <v>16</v>
      </c>
      <c r="S412" t="s">
        <v>85</v>
      </c>
      <c r="T412" t="s">
        <v>55</v>
      </c>
      <c r="Z412" s="2"/>
      <c r="AF412" t="s">
        <v>59</v>
      </c>
      <c r="AG412" t="s">
        <v>58</v>
      </c>
      <c r="AH412" t="s">
        <v>100</v>
      </c>
    </row>
    <row r="413" spans="1:37">
      <c r="A413" t="s">
        <v>3674</v>
      </c>
      <c r="B413" t="s">
        <v>3675</v>
      </c>
      <c r="C413" t="s">
        <v>2605</v>
      </c>
      <c r="E413">
        <v>2001328066</v>
      </c>
      <c r="F413" t="s">
        <v>3676</v>
      </c>
      <c r="G413" t="s">
        <v>48</v>
      </c>
      <c r="H413" t="s">
        <v>3677</v>
      </c>
      <c r="I413">
        <v>0</v>
      </c>
      <c r="J413" t="s">
        <v>3678</v>
      </c>
      <c r="K413" t="s">
        <v>3679</v>
      </c>
      <c r="L413">
        <v>0</v>
      </c>
      <c r="M413" t="s">
        <v>3680</v>
      </c>
      <c r="N413" t="s">
        <v>3681</v>
      </c>
      <c r="O413" t="s">
        <v>48</v>
      </c>
      <c r="Q413">
        <v>0</v>
      </c>
      <c r="R413">
        <v>1</v>
      </c>
      <c r="S413" t="s">
        <v>85</v>
      </c>
      <c r="T413" t="s">
        <v>55</v>
      </c>
      <c r="Z413" s="2"/>
      <c r="AF413" t="s">
        <v>99</v>
      </c>
      <c r="AH413" t="s">
        <v>100</v>
      </c>
    </row>
    <row r="414" spans="1:37">
      <c r="A414" t="s">
        <v>3682</v>
      </c>
      <c r="B414" t="s">
        <v>3683</v>
      </c>
      <c r="C414" t="s">
        <v>2605</v>
      </c>
      <c r="E414">
        <v>2001328439</v>
      </c>
      <c r="F414" t="s">
        <v>3684</v>
      </c>
      <c r="G414" t="s">
        <v>48</v>
      </c>
      <c r="H414" t="s">
        <v>3685</v>
      </c>
      <c r="I414">
        <v>0</v>
      </c>
      <c r="J414" t="s">
        <v>3686</v>
      </c>
      <c r="K414" t="s">
        <v>3687</v>
      </c>
      <c r="L414">
        <v>0</v>
      </c>
      <c r="M414" t="s">
        <v>3688</v>
      </c>
      <c r="N414" t="s">
        <v>3689</v>
      </c>
      <c r="O414" t="s">
        <v>48</v>
      </c>
      <c r="P414" t="s">
        <v>84</v>
      </c>
      <c r="Q414">
        <v>0</v>
      </c>
      <c r="R414">
        <v>221</v>
      </c>
      <c r="S414" t="s">
        <v>85</v>
      </c>
      <c r="T414" t="s">
        <v>55</v>
      </c>
      <c r="Z414" s="2"/>
      <c r="AF414" t="s">
        <v>59</v>
      </c>
      <c r="AG414" t="s">
        <v>58</v>
      </c>
      <c r="AH414" t="s">
        <v>100</v>
      </c>
    </row>
    <row r="415" spans="1:37">
      <c r="A415" t="s">
        <v>3690</v>
      </c>
      <c r="B415" t="s">
        <v>3691</v>
      </c>
      <c r="C415" t="s">
        <v>2795</v>
      </c>
      <c r="E415">
        <v>2001332925</v>
      </c>
      <c r="F415" t="s">
        <v>3692</v>
      </c>
      <c r="G415" t="s">
        <v>48</v>
      </c>
      <c r="H415" t="s">
        <v>3693</v>
      </c>
      <c r="I415">
        <v>0</v>
      </c>
      <c r="J415" t="s">
        <v>3694</v>
      </c>
      <c r="K415" t="s">
        <v>3695</v>
      </c>
      <c r="L415">
        <v>0</v>
      </c>
      <c r="M415" t="s">
        <v>3696</v>
      </c>
      <c r="N415" t="s">
        <v>3697</v>
      </c>
      <c r="O415" t="s">
        <v>48</v>
      </c>
      <c r="Q415">
        <v>0</v>
      </c>
      <c r="R415">
        <v>15</v>
      </c>
      <c r="S415" t="s">
        <v>85</v>
      </c>
      <c r="T415" t="s">
        <v>55</v>
      </c>
      <c r="Z415" s="2"/>
      <c r="AF415" t="s">
        <v>99</v>
      </c>
      <c r="AH415" t="s">
        <v>100</v>
      </c>
    </row>
    <row r="416" spans="1:37" hidden="1">
      <c r="A416" t="s">
        <v>3698</v>
      </c>
      <c r="B416" t="s">
        <v>3699</v>
      </c>
      <c r="C416" t="s">
        <v>46</v>
      </c>
      <c r="E416">
        <v>2001333775</v>
      </c>
      <c r="F416" t="s">
        <v>3700</v>
      </c>
      <c r="G416" t="s">
        <v>48</v>
      </c>
      <c r="H416" t="s">
        <v>3701</v>
      </c>
      <c r="I416">
        <v>0</v>
      </c>
      <c r="J416">
        <v>0</v>
      </c>
      <c r="K416" t="s">
        <v>51</v>
      </c>
      <c r="L416">
        <v>0</v>
      </c>
      <c r="M416" t="s">
        <v>3702</v>
      </c>
      <c r="N416" t="s">
        <v>3703</v>
      </c>
      <c r="O416" t="s">
        <v>48</v>
      </c>
      <c r="P416" t="s">
        <v>48</v>
      </c>
      <c r="Q416">
        <v>0</v>
      </c>
      <c r="T416" t="s">
        <v>55</v>
      </c>
      <c r="Z416" s="2"/>
      <c r="AF416" t="s">
        <v>99</v>
      </c>
      <c r="AG416" t="s">
        <v>58</v>
      </c>
      <c r="AH416" t="s">
        <v>100</v>
      </c>
    </row>
    <row r="417" spans="1:37">
      <c r="A417" t="s">
        <v>3704</v>
      </c>
      <c r="B417" t="s">
        <v>3705</v>
      </c>
      <c r="C417" t="s">
        <v>2795</v>
      </c>
      <c r="E417">
        <v>2001335040</v>
      </c>
      <c r="F417" t="s">
        <v>3706</v>
      </c>
      <c r="G417" t="s">
        <v>48</v>
      </c>
      <c r="H417" t="s">
        <v>3707</v>
      </c>
      <c r="I417">
        <v>0</v>
      </c>
      <c r="J417" t="s">
        <v>3708</v>
      </c>
      <c r="K417" t="s">
        <v>3709</v>
      </c>
      <c r="L417">
        <v>0</v>
      </c>
      <c r="M417" t="s">
        <v>3710</v>
      </c>
      <c r="N417" t="s">
        <v>3711</v>
      </c>
      <c r="O417" t="s">
        <v>48</v>
      </c>
      <c r="P417" t="s">
        <v>1103</v>
      </c>
      <c r="Q417">
        <v>0</v>
      </c>
      <c r="R417">
        <v>20</v>
      </c>
      <c r="S417" t="s">
        <v>85</v>
      </c>
      <c r="T417" t="s">
        <v>55</v>
      </c>
      <c r="Z417" s="2"/>
      <c r="AF417" t="s">
        <v>59</v>
      </c>
      <c r="AG417" t="s">
        <v>58</v>
      </c>
      <c r="AH417" t="s">
        <v>100</v>
      </c>
    </row>
    <row r="418" spans="1:37">
      <c r="A418" t="s">
        <v>3712</v>
      </c>
      <c r="B418" t="s">
        <v>3713</v>
      </c>
      <c r="C418" t="s">
        <v>2605</v>
      </c>
      <c r="E418">
        <v>2001336459</v>
      </c>
      <c r="F418" t="s">
        <v>3714</v>
      </c>
      <c r="G418" t="s">
        <v>48</v>
      </c>
      <c r="H418" t="s">
        <v>3715</v>
      </c>
      <c r="I418">
        <v>0</v>
      </c>
      <c r="J418" t="s">
        <v>3716</v>
      </c>
      <c r="K418" t="s">
        <v>3717</v>
      </c>
      <c r="L418">
        <v>0</v>
      </c>
      <c r="M418" t="s">
        <v>3718</v>
      </c>
      <c r="N418" t="s">
        <v>3719</v>
      </c>
      <c r="O418" t="s">
        <v>48</v>
      </c>
      <c r="P418" t="s">
        <v>700</v>
      </c>
      <c r="Q418">
        <v>0</v>
      </c>
      <c r="R418">
        <v>16</v>
      </c>
      <c r="S418" t="s">
        <v>85</v>
      </c>
      <c r="T418" t="s">
        <v>55</v>
      </c>
      <c r="Z418" s="2"/>
      <c r="AF418" t="s">
        <v>59</v>
      </c>
      <c r="AG418" t="s">
        <v>58</v>
      </c>
      <c r="AH418" t="s">
        <v>100</v>
      </c>
    </row>
    <row r="419" spans="1:37">
      <c r="A419" t="s">
        <v>3720</v>
      </c>
      <c r="B419" t="s">
        <v>3721</v>
      </c>
      <c r="C419" t="s">
        <v>2605</v>
      </c>
      <c r="E419">
        <v>2001338576</v>
      </c>
      <c r="F419" t="s">
        <v>3722</v>
      </c>
      <c r="G419" t="s">
        <v>48</v>
      </c>
      <c r="H419" t="s">
        <v>3723</v>
      </c>
      <c r="I419">
        <v>0</v>
      </c>
      <c r="J419">
        <v>0</v>
      </c>
      <c r="K419" t="s">
        <v>51</v>
      </c>
      <c r="L419">
        <v>0</v>
      </c>
      <c r="M419" t="s">
        <v>3724</v>
      </c>
      <c r="N419" t="s">
        <v>3725</v>
      </c>
      <c r="O419" t="s">
        <v>48</v>
      </c>
      <c r="Q419">
        <v>0</v>
      </c>
      <c r="T419" t="s">
        <v>55</v>
      </c>
      <c r="Z419" s="2"/>
      <c r="AF419" t="s">
        <v>99</v>
      </c>
      <c r="AH419" t="s">
        <v>100</v>
      </c>
    </row>
    <row r="420" spans="1:37">
      <c r="A420" t="s">
        <v>3726</v>
      </c>
      <c r="B420" t="s">
        <v>3727</v>
      </c>
      <c r="C420" t="s">
        <v>2605</v>
      </c>
      <c r="E420">
        <v>2001340552</v>
      </c>
      <c r="F420" t="s">
        <v>3728</v>
      </c>
      <c r="G420" t="s">
        <v>48</v>
      </c>
      <c r="H420" t="s">
        <v>3729</v>
      </c>
      <c r="I420">
        <v>0</v>
      </c>
      <c r="J420" t="s">
        <v>3730</v>
      </c>
      <c r="K420" t="s">
        <v>3731</v>
      </c>
      <c r="L420">
        <v>0</v>
      </c>
      <c r="M420" t="s">
        <v>3732</v>
      </c>
      <c r="N420" t="s">
        <v>3733</v>
      </c>
      <c r="O420" t="s">
        <v>48</v>
      </c>
      <c r="P420" t="s">
        <v>2214</v>
      </c>
      <c r="Q420">
        <v>0</v>
      </c>
      <c r="R420">
        <v>37</v>
      </c>
      <c r="S420" t="s">
        <v>85</v>
      </c>
      <c r="T420" t="s">
        <v>55</v>
      </c>
      <c r="Z420" s="2"/>
      <c r="AF420" t="s">
        <v>59</v>
      </c>
      <c r="AG420" t="s">
        <v>58</v>
      </c>
      <c r="AH420" t="s">
        <v>100</v>
      </c>
    </row>
    <row r="421" spans="1:37">
      <c r="A421" t="s">
        <v>3734</v>
      </c>
      <c r="B421" t="s">
        <v>3735</v>
      </c>
      <c r="C421" t="s">
        <v>2605</v>
      </c>
      <c r="E421">
        <v>2001342252</v>
      </c>
      <c r="F421" t="s">
        <v>3736</v>
      </c>
      <c r="G421" t="s">
        <v>48</v>
      </c>
      <c r="H421" t="s">
        <v>3737</v>
      </c>
      <c r="I421">
        <v>0</v>
      </c>
      <c r="J421" t="s">
        <v>3738</v>
      </c>
      <c r="K421" t="s">
        <v>3739</v>
      </c>
      <c r="L421">
        <v>0</v>
      </c>
      <c r="M421" t="s">
        <v>3740</v>
      </c>
      <c r="N421" t="s">
        <v>3741</v>
      </c>
      <c r="O421" t="s">
        <v>48</v>
      </c>
      <c r="P421" t="s">
        <v>1103</v>
      </c>
      <c r="Q421">
        <v>0</v>
      </c>
      <c r="R421">
        <v>56</v>
      </c>
      <c r="S421" t="s">
        <v>85</v>
      </c>
      <c r="T421" t="s">
        <v>55</v>
      </c>
      <c r="Z421" s="2"/>
      <c r="AF421" t="s">
        <v>59</v>
      </c>
      <c r="AG421" t="s">
        <v>58</v>
      </c>
      <c r="AH421" t="s">
        <v>100</v>
      </c>
    </row>
    <row r="422" spans="1:37">
      <c r="A422" t="s">
        <v>3742</v>
      </c>
      <c r="B422" t="s">
        <v>3743</v>
      </c>
      <c r="C422" t="s">
        <v>2605</v>
      </c>
      <c r="E422">
        <v>2001346291</v>
      </c>
      <c r="F422" t="s">
        <v>3744</v>
      </c>
      <c r="G422" t="s">
        <v>48</v>
      </c>
      <c r="H422" t="s">
        <v>3745</v>
      </c>
      <c r="I422">
        <v>0</v>
      </c>
      <c r="J422" t="s">
        <v>3746</v>
      </c>
      <c r="K422" t="s">
        <v>3747</v>
      </c>
      <c r="L422">
        <v>0</v>
      </c>
      <c r="M422" t="s">
        <v>3748</v>
      </c>
      <c r="N422" t="s">
        <v>3749</v>
      </c>
      <c r="O422" t="s">
        <v>48</v>
      </c>
      <c r="P422" t="s">
        <v>700</v>
      </c>
      <c r="Q422">
        <v>0</v>
      </c>
      <c r="R422">
        <v>13</v>
      </c>
      <c r="S422" t="s">
        <v>85</v>
      </c>
      <c r="T422" t="s">
        <v>55</v>
      </c>
      <c r="Z422" s="2"/>
      <c r="AF422" t="s">
        <v>59</v>
      </c>
      <c r="AG422" t="s">
        <v>58</v>
      </c>
      <c r="AH422" t="s">
        <v>100</v>
      </c>
    </row>
    <row r="423" spans="1:37">
      <c r="A423" t="s">
        <v>3750</v>
      </c>
      <c r="B423" t="s">
        <v>3751</v>
      </c>
      <c r="C423" t="s">
        <v>2605</v>
      </c>
      <c r="E423">
        <v>2001348688</v>
      </c>
      <c r="F423" t="s">
        <v>3752</v>
      </c>
      <c r="G423" t="s">
        <v>48</v>
      </c>
      <c r="H423" t="s">
        <v>3753</v>
      </c>
      <c r="I423" t="s">
        <v>3754</v>
      </c>
      <c r="J423" t="s">
        <v>3755</v>
      </c>
      <c r="K423" t="s">
        <v>3756</v>
      </c>
      <c r="L423">
        <v>0</v>
      </c>
      <c r="M423" t="s">
        <v>3757</v>
      </c>
      <c r="N423" t="s">
        <v>3758</v>
      </c>
      <c r="O423" t="s">
        <v>48</v>
      </c>
      <c r="P423" t="s">
        <v>700</v>
      </c>
      <c r="Q423">
        <v>0</v>
      </c>
      <c r="R423">
        <v>18</v>
      </c>
      <c r="S423" t="s">
        <v>85</v>
      </c>
      <c r="T423" t="s">
        <v>55</v>
      </c>
      <c r="Z423" s="2"/>
      <c r="AF423" t="s">
        <v>59</v>
      </c>
      <c r="AG423" t="s">
        <v>58</v>
      </c>
      <c r="AH423" t="s">
        <v>100</v>
      </c>
    </row>
    <row r="424" spans="1:37">
      <c r="A424" t="s">
        <v>3759</v>
      </c>
      <c r="B424" t="s">
        <v>3760</v>
      </c>
      <c r="C424" t="s">
        <v>2605</v>
      </c>
      <c r="E424">
        <v>2001352554</v>
      </c>
      <c r="F424" t="s">
        <v>3761</v>
      </c>
      <c r="G424" t="s">
        <v>48</v>
      </c>
      <c r="H424" t="s">
        <v>3762</v>
      </c>
      <c r="I424">
        <v>0</v>
      </c>
      <c r="J424" t="s">
        <v>3763</v>
      </c>
      <c r="K424" t="s">
        <v>3764</v>
      </c>
      <c r="L424">
        <v>0</v>
      </c>
      <c r="M424" t="s">
        <v>3765</v>
      </c>
      <c r="N424" t="s">
        <v>3766</v>
      </c>
      <c r="O424" t="s">
        <v>48</v>
      </c>
      <c r="P424" t="s">
        <v>2965</v>
      </c>
      <c r="Q424">
        <v>0</v>
      </c>
      <c r="T424" t="s">
        <v>55</v>
      </c>
      <c r="Z424" s="2"/>
      <c r="AF424" t="s">
        <v>59</v>
      </c>
      <c r="AG424" t="s">
        <v>58</v>
      </c>
      <c r="AH424" t="s">
        <v>100</v>
      </c>
    </row>
    <row r="425" spans="1:37">
      <c r="A425" t="s">
        <v>3767</v>
      </c>
      <c r="B425" t="s">
        <v>3768</v>
      </c>
      <c r="C425" t="s">
        <v>2605</v>
      </c>
      <c r="E425">
        <v>2001357290</v>
      </c>
      <c r="F425" t="s">
        <v>3769</v>
      </c>
      <c r="G425" t="s">
        <v>48</v>
      </c>
      <c r="H425" t="s">
        <v>3770</v>
      </c>
      <c r="I425">
        <v>0</v>
      </c>
      <c r="J425" t="s">
        <v>3771</v>
      </c>
      <c r="K425" t="s">
        <v>3772</v>
      </c>
      <c r="L425">
        <v>0</v>
      </c>
      <c r="M425" t="s">
        <v>3773</v>
      </c>
      <c r="N425" t="s">
        <v>3774</v>
      </c>
      <c r="O425" t="s">
        <v>48</v>
      </c>
      <c r="P425" t="s">
        <v>48</v>
      </c>
      <c r="Q425">
        <v>0</v>
      </c>
      <c r="R425">
        <v>30</v>
      </c>
      <c r="S425" t="s">
        <v>85</v>
      </c>
      <c r="T425" t="s">
        <v>55</v>
      </c>
      <c r="Z425" s="2"/>
      <c r="AF425" t="s">
        <v>99</v>
      </c>
      <c r="AG425" t="s">
        <v>58</v>
      </c>
      <c r="AH425" t="s">
        <v>100</v>
      </c>
    </row>
    <row r="426" spans="1:37">
      <c r="A426" t="s">
        <v>3775</v>
      </c>
      <c r="B426" t="s">
        <v>3776</v>
      </c>
      <c r="C426" t="s">
        <v>2605</v>
      </c>
      <c r="E426">
        <v>2001358690</v>
      </c>
      <c r="F426" t="s">
        <v>3777</v>
      </c>
      <c r="G426" t="s">
        <v>48</v>
      </c>
      <c r="H426" t="s">
        <v>3778</v>
      </c>
      <c r="I426">
        <v>0</v>
      </c>
      <c r="J426" t="s">
        <v>3779</v>
      </c>
      <c r="K426" t="s">
        <v>3780</v>
      </c>
      <c r="L426">
        <v>0</v>
      </c>
      <c r="M426" t="s">
        <v>3781</v>
      </c>
      <c r="N426" t="s">
        <v>3782</v>
      </c>
      <c r="O426" t="s">
        <v>48</v>
      </c>
      <c r="P426" t="s">
        <v>2214</v>
      </c>
      <c r="Q426">
        <v>0</v>
      </c>
      <c r="R426">
        <v>10</v>
      </c>
      <c r="S426" t="s">
        <v>85</v>
      </c>
      <c r="T426" t="s">
        <v>55</v>
      </c>
      <c r="Z426" s="2"/>
      <c r="AF426" t="s">
        <v>59</v>
      </c>
      <c r="AG426" t="s">
        <v>58</v>
      </c>
      <c r="AH426" t="s">
        <v>100</v>
      </c>
    </row>
    <row r="427" spans="1:37" hidden="1">
      <c r="A427" t="s">
        <v>3783</v>
      </c>
      <c r="B427" t="s">
        <v>3784</v>
      </c>
      <c r="C427" t="s">
        <v>2795</v>
      </c>
      <c r="E427">
        <v>2001363118</v>
      </c>
      <c r="F427" t="s">
        <v>3785</v>
      </c>
      <c r="G427" t="s">
        <v>48</v>
      </c>
      <c r="H427" t="s">
        <v>3786</v>
      </c>
      <c r="I427">
        <v>0</v>
      </c>
      <c r="J427" t="s">
        <v>3787</v>
      </c>
      <c r="K427" t="s">
        <v>3788</v>
      </c>
      <c r="L427">
        <v>0</v>
      </c>
      <c r="M427" t="s">
        <v>3789</v>
      </c>
      <c r="N427" t="s">
        <v>3790</v>
      </c>
      <c r="O427" t="s">
        <v>48</v>
      </c>
      <c r="P427" t="s">
        <v>327</v>
      </c>
      <c r="Q427">
        <v>0</v>
      </c>
      <c r="R427">
        <v>14</v>
      </c>
      <c r="S427" t="s">
        <v>85</v>
      </c>
      <c r="T427" t="s">
        <v>55</v>
      </c>
      <c r="U427" s="1">
        <v>45623</v>
      </c>
      <c r="X427" t="s">
        <v>57</v>
      </c>
      <c r="Z427" s="2"/>
      <c r="AB427" t="s">
        <v>54</v>
      </c>
      <c r="AC427" t="s">
        <v>58</v>
      </c>
      <c r="AF427" t="s">
        <v>59</v>
      </c>
      <c r="AG427" t="s">
        <v>58</v>
      </c>
      <c r="AH427" t="s">
        <v>100</v>
      </c>
      <c r="AI427" t="s">
        <v>3791</v>
      </c>
      <c r="AJ427" s="4" t="s">
        <v>3792</v>
      </c>
    </row>
    <row r="428" spans="1:37">
      <c r="A428" t="s">
        <v>3793</v>
      </c>
      <c r="B428" t="s">
        <v>3794</v>
      </c>
      <c r="C428" t="s">
        <v>2605</v>
      </c>
      <c r="E428">
        <v>2001365190</v>
      </c>
      <c r="F428" t="s">
        <v>3795</v>
      </c>
      <c r="G428" t="s">
        <v>48</v>
      </c>
      <c r="H428" t="s">
        <v>3796</v>
      </c>
      <c r="I428">
        <v>0</v>
      </c>
      <c r="J428" t="s">
        <v>3797</v>
      </c>
      <c r="K428" t="s">
        <v>3798</v>
      </c>
      <c r="L428">
        <v>0</v>
      </c>
      <c r="M428" t="s">
        <v>3799</v>
      </c>
      <c r="N428" t="s">
        <v>3800</v>
      </c>
      <c r="O428" t="s">
        <v>48</v>
      </c>
      <c r="Q428">
        <v>0</v>
      </c>
      <c r="R428">
        <v>16</v>
      </c>
      <c r="S428" t="s">
        <v>85</v>
      </c>
      <c r="T428" t="s">
        <v>55</v>
      </c>
      <c r="Z428" s="2"/>
      <c r="AF428" t="s">
        <v>99</v>
      </c>
      <c r="AH428" t="s">
        <v>100</v>
      </c>
    </row>
    <row r="429" spans="1:37" hidden="1">
      <c r="A429" t="s">
        <v>3801</v>
      </c>
      <c r="B429" t="s">
        <v>3802</v>
      </c>
      <c r="C429" t="s">
        <v>2605</v>
      </c>
      <c r="E429">
        <v>2001369812</v>
      </c>
      <c r="F429" t="s">
        <v>3803</v>
      </c>
      <c r="G429" t="s">
        <v>48</v>
      </c>
      <c r="H429" t="s">
        <v>3804</v>
      </c>
      <c r="I429">
        <v>0</v>
      </c>
      <c r="J429" t="s">
        <v>3805</v>
      </c>
      <c r="K429" t="s">
        <v>3806</v>
      </c>
      <c r="L429">
        <v>0</v>
      </c>
      <c r="M429" t="s">
        <v>3807</v>
      </c>
      <c r="N429" t="s">
        <v>3808</v>
      </c>
      <c r="O429" t="s">
        <v>48</v>
      </c>
      <c r="P429" t="s">
        <v>1595</v>
      </c>
      <c r="Q429">
        <v>0</v>
      </c>
      <c r="R429">
        <v>1</v>
      </c>
      <c r="S429" t="s">
        <v>85</v>
      </c>
      <c r="T429" t="s">
        <v>55</v>
      </c>
      <c r="U429" s="1">
        <v>45607</v>
      </c>
      <c r="X429" t="s">
        <v>57</v>
      </c>
      <c r="Z429" s="2"/>
      <c r="AB429" t="s">
        <v>54</v>
      </c>
      <c r="AC429" t="s">
        <v>58</v>
      </c>
      <c r="AF429" t="s">
        <v>59</v>
      </c>
      <c r="AG429" t="s">
        <v>58</v>
      </c>
      <c r="AH429" t="s">
        <v>60</v>
      </c>
      <c r="AI429" t="s">
        <v>3809</v>
      </c>
      <c r="AJ429" t="s">
        <v>3810</v>
      </c>
      <c r="AK429" t="s">
        <v>3811</v>
      </c>
    </row>
    <row r="430" spans="1:37">
      <c r="A430" t="s">
        <v>3812</v>
      </c>
      <c r="B430" t="s">
        <v>3813</v>
      </c>
      <c r="C430" t="s">
        <v>2605</v>
      </c>
      <c r="E430">
        <v>2001371341</v>
      </c>
      <c r="F430" t="s">
        <v>3814</v>
      </c>
      <c r="G430" t="s">
        <v>48</v>
      </c>
      <c r="H430" t="s">
        <v>3815</v>
      </c>
      <c r="I430">
        <v>0</v>
      </c>
      <c r="J430" t="s">
        <v>3816</v>
      </c>
      <c r="K430" t="s">
        <v>3817</v>
      </c>
      <c r="L430">
        <v>0</v>
      </c>
      <c r="M430" t="s">
        <v>3818</v>
      </c>
      <c r="N430" t="s">
        <v>3819</v>
      </c>
      <c r="O430" t="s">
        <v>48</v>
      </c>
      <c r="P430" t="s">
        <v>2965</v>
      </c>
      <c r="Q430">
        <v>0</v>
      </c>
      <c r="R430">
        <v>25</v>
      </c>
      <c r="S430" t="s">
        <v>85</v>
      </c>
      <c r="T430" t="s">
        <v>55</v>
      </c>
      <c r="Z430" s="2"/>
      <c r="AF430" t="s">
        <v>59</v>
      </c>
      <c r="AG430" t="s">
        <v>58</v>
      </c>
      <c r="AH430" t="s">
        <v>100</v>
      </c>
    </row>
    <row r="431" spans="1:37" hidden="1">
      <c r="A431" t="s">
        <v>3820</v>
      </c>
      <c r="B431" t="s">
        <v>3821</v>
      </c>
      <c r="C431" t="s">
        <v>2605</v>
      </c>
      <c r="E431">
        <v>2001372648</v>
      </c>
      <c r="F431" t="s">
        <v>3822</v>
      </c>
      <c r="G431" t="s">
        <v>48</v>
      </c>
      <c r="H431" t="s">
        <v>3823</v>
      </c>
      <c r="I431">
        <v>0</v>
      </c>
      <c r="J431" t="s">
        <v>3824</v>
      </c>
      <c r="K431" t="s">
        <v>3825</v>
      </c>
      <c r="L431">
        <v>0</v>
      </c>
      <c r="M431" t="s">
        <v>3826</v>
      </c>
      <c r="N431" t="s">
        <v>3827</v>
      </c>
      <c r="O431" t="s">
        <v>48</v>
      </c>
      <c r="P431" t="s">
        <v>1103</v>
      </c>
      <c r="Q431">
        <v>0</v>
      </c>
      <c r="R431">
        <v>42</v>
      </c>
      <c r="S431" t="s">
        <v>85</v>
      </c>
      <c r="T431" t="s">
        <v>55</v>
      </c>
      <c r="U431" s="1">
        <v>45623</v>
      </c>
      <c r="X431" t="s">
        <v>57</v>
      </c>
      <c r="Z431" s="2"/>
      <c r="AB431" t="s">
        <v>54</v>
      </c>
      <c r="AC431" t="s">
        <v>58</v>
      </c>
      <c r="AF431" t="s">
        <v>59</v>
      </c>
      <c r="AG431" t="s">
        <v>58</v>
      </c>
      <c r="AH431" t="s">
        <v>100</v>
      </c>
      <c r="AI431" t="s">
        <v>3791</v>
      </c>
      <c r="AK431" s="4" t="s">
        <v>3828</v>
      </c>
    </row>
    <row r="432" spans="1:37">
      <c r="A432" t="s">
        <v>3829</v>
      </c>
      <c r="B432" t="s">
        <v>3830</v>
      </c>
      <c r="C432" t="s">
        <v>2605</v>
      </c>
      <c r="E432">
        <v>2001375254</v>
      </c>
      <c r="F432" t="s">
        <v>3831</v>
      </c>
      <c r="G432" t="s">
        <v>48</v>
      </c>
      <c r="H432" t="s">
        <v>3832</v>
      </c>
      <c r="I432">
        <v>0</v>
      </c>
      <c r="J432" t="s">
        <v>3833</v>
      </c>
      <c r="K432" t="s">
        <v>3834</v>
      </c>
      <c r="L432">
        <v>0</v>
      </c>
      <c r="M432" t="s">
        <v>3835</v>
      </c>
      <c r="N432" t="s">
        <v>3836</v>
      </c>
      <c r="O432" t="s">
        <v>48</v>
      </c>
      <c r="P432" t="s">
        <v>327</v>
      </c>
      <c r="Q432">
        <v>0</v>
      </c>
      <c r="R432">
        <v>1</v>
      </c>
      <c r="S432" t="s">
        <v>85</v>
      </c>
      <c r="T432" t="s">
        <v>55</v>
      </c>
      <c r="Z432" s="2"/>
      <c r="AF432" t="s">
        <v>59</v>
      </c>
      <c r="AG432" t="s">
        <v>58</v>
      </c>
      <c r="AH432" t="s">
        <v>100</v>
      </c>
    </row>
    <row r="433" spans="1:36">
      <c r="A433" t="s">
        <v>3837</v>
      </c>
      <c r="B433" t="s">
        <v>3838</v>
      </c>
      <c r="C433" t="s">
        <v>2605</v>
      </c>
      <c r="E433">
        <v>2001377089</v>
      </c>
      <c r="F433" t="s">
        <v>3839</v>
      </c>
      <c r="G433" t="s">
        <v>48</v>
      </c>
      <c r="H433" t="s">
        <v>3840</v>
      </c>
      <c r="I433">
        <v>0</v>
      </c>
      <c r="J433" t="s">
        <v>3841</v>
      </c>
      <c r="K433" t="s">
        <v>3842</v>
      </c>
      <c r="L433">
        <v>0</v>
      </c>
      <c r="M433" t="s">
        <v>3843</v>
      </c>
      <c r="N433" t="s">
        <v>3844</v>
      </c>
      <c r="O433" t="s">
        <v>48</v>
      </c>
      <c r="P433" t="s">
        <v>84</v>
      </c>
      <c r="Q433">
        <v>0</v>
      </c>
      <c r="R433">
        <v>38</v>
      </c>
      <c r="S433" t="s">
        <v>85</v>
      </c>
      <c r="T433" t="s">
        <v>55</v>
      </c>
      <c r="Z433" s="2"/>
      <c r="AF433" t="s">
        <v>59</v>
      </c>
      <c r="AG433" t="s">
        <v>58</v>
      </c>
      <c r="AH433" t="s">
        <v>100</v>
      </c>
    </row>
    <row r="434" spans="1:36" hidden="1">
      <c r="A434" t="s">
        <v>3845</v>
      </c>
      <c r="B434" t="s">
        <v>3846</v>
      </c>
      <c r="C434" t="s">
        <v>2795</v>
      </c>
      <c r="E434">
        <v>2001378146</v>
      </c>
      <c r="F434" t="s">
        <v>3847</v>
      </c>
      <c r="G434" t="s">
        <v>48</v>
      </c>
      <c r="H434" t="s">
        <v>3848</v>
      </c>
      <c r="I434">
        <v>0</v>
      </c>
      <c r="J434" t="s">
        <v>3849</v>
      </c>
      <c r="K434" t="s">
        <v>3850</v>
      </c>
      <c r="L434">
        <v>0</v>
      </c>
      <c r="M434" t="s">
        <v>3851</v>
      </c>
      <c r="N434" t="s">
        <v>3852</v>
      </c>
      <c r="O434" t="s">
        <v>48</v>
      </c>
      <c r="P434" t="s">
        <v>700</v>
      </c>
      <c r="Q434">
        <v>0</v>
      </c>
      <c r="R434">
        <v>44</v>
      </c>
      <c r="S434" t="s">
        <v>85</v>
      </c>
      <c r="T434" t="s">
        <v>55</v>
      </c>
      <c r="U434" s="1">
        <v>45623</v>
      </c>
      <c r="X434" t="s">
        <v>57</v>
      </c>
      <c r="Z434" s="2"/>
      <c r="AB434" t="s">
        <v>54</v>
      </c>
      <c r="AC434" t="s">
        <v>58</v>
      </c>
      <c r="AF434" t="s">
        <v>59</v>
      </c>
      <c r="AG434" t="s">
        <v>58</v>
      </c>
      <c r="AH434" t="s">
        <v>100</v>
      </c>
      <c r="AI434" s="4" t="s">
        <v>3853</v>
      </c>
      <c r="AJ434" s="4" t="s">
        <v>3854</v>
      </c>
    </row>
    <row r="435" spans="1:36">
      <c r="A435" t="s">
        <v>3855</v>
      </c>
      <c r="B435" t="s">
        <v>3856</v>
      </c>
      <c r="C435" t="s">
        <v>2605</v>
      </c>
      <c r="E435">
        <v>2001378800</v>
      </c>
      <c r="F435" t="s">
        <v>3857</v>
      </c>
      <c r="G435" t="s">
        <v>48</v>
      </c>
      <c r="H435" t="s">
        <v>3858</v>
      </c>
      <c r="I435">
        <v>0</v>
      </c>
      <c r="J435" t="s">
        <v>3859</v>
      </c>
      <c r="K435" t="s">
        <v>3860</v>
      </c>
      <c r="L435">
        <v>0</v>
      </c>
      <c r="M435" t="s">
        <v>3861</v>
      </c>
      <c r="N435" t="s">
        <v>3862</v>
      </c>
      <c r="O435" t="s">
        <v>48</v>
      </c>
      <c r="P435" t="s">
        <v>1103</v>
      </c>
      <c r="Q435">
        <v>0</v>
      </c>
      <c r="R435">
        <v>1</v>
      </c>
      <c r="S435" t="s">
        <v>85</v>
      </c>
      <c r="T435" t="s">
        <v>55</v>
      </c>
      <c r="Z435" s="2"/>
      <c r="AF435" t="s">
        <v>59</v>
      </c>
      <c r="AG435" t="s">
        <v>58</v>
      </c>
      <c r="AH435" t="s">
        <v>100</v>
      </c>
    </row>
    <row r="436" spans="1:36">
      <c r="A436" t="s">
        <v>3863</v>
      </c>
      <c r="B436" t="s">
        <v>3864</v>
      </c>
      <c r="C436" t="s">
        <v>2795</v>
      </c>
      <c r="E436">
        <v>2001383192</v>
      </c>
      <c r="F436" t="s">
        <v>3865</v>
      </c>
      <c r="G436" t="s">
        <v>48</v>
      </c>
      <c r="H436" t="s">
        <v>3866</v>
      </c>
      <c r="I436">
        <v>0</v>
      </c>
      <c r="J436" t="s">
        <v>3867</v>
      </c>
      <c r="K436" t="s">
        <v>3868</v>
      </c>
      <c r="L436">
        <v>0</v>
      </c>
      <c r="M436" t="s">
        <v>3869</v>
      </c>
      <c r="N436" t="s">
        <v>3870</v>
      </c>
      <c r="O436" t="s">
        <v>48</v>
      </c>
      <c r="P436" t="s">
        <v>84</v>
      </c>
      <c r="Q436">
        <v>0</v>
      </c>
      <c r="R436">
        <v>91</v>
      </c>
      <c r="S436" t="s">
        <v>85</v>
      </c>
      <c r="T436" t="s">
        <v>55</v>
      </c>
      <c r="Z436" s="2"/>
      <c r="AF436" t="s">
        <v>59</v>
      </c>
      <c r="AG436" t="s">
        <v>58</v>
      </c>
      <c r="AH436" t="s">
        <v>100</v>
      </c>
    </row>
    <row r="437" spans="1:36">
      <c r="A437" t="s">
        <v>3871</v>
      </c>
      <c r="B437" t="s">
        <v>3872</v>
      </c>
      <c r="C437" t="s">
        <v>2795</v>
      </c>
      <c r="E437">
        <v>2001390258</v>
      </c>
      <c r="F437" t="s">
        <v>3873</v>
      </c>
      <c r="G437" t="s">
        <v>48</v>
      </c>
      <c r="H437" t="s">
        <v>3874</v>
      </c>
      <c r="I437">
        <v>0</v>
      </c>
      <c r="J437" t="s">
        <v>3875</v>
      </c>
      <c r="K437" t="s">
        <v>3876</v>
      </c>
      <c r="L437">
        <v>0</v>
      </c>
      <c r="M437" t="s">
        <v>3877</v>
      </c>
      <c r="N437" t="s">
        <v>3878</v>
      </c>
      <c r="O437" t="s">
        <v>48</v>
      </c>
      <c r="P437" t="s">
        <v>700</v>
      </c>
      <c r="Q437">
        <v>0</v>
      </c>
      <c r="R437">
        <v>13</v>
      </c>
      <c r="S437" t="s">
        <v>85</v>
      </c>
      <c r="T437" t="s">
        <v>55</v>
      </c>
      <c r="Z437" s="2"/>
      <c r="AF437" t="s">
        <v>59</v>
      </c>
      <c r="AG437" t="s">
        <v>58</v>
      </c>
      <c r="AH437" t="s">
        <v>100</v>
      </c>
    </row>
    <row r="438" spans="1:36" hidden="1">
      <c r="A438" t="s">
        <v>3879</v>
      </c>
      <c r="B438" t="s">
        <v>3880</v>
      </c>
      <c r="C438" t="s">
        <v>2795</v>
      </c>
      <c r="E438">
        <v>2001398448</v>
      </c>
      <c r="F438" t="s">
        <v>3881</v>
      </c>
      <c r="G438" t="s">
        <v>48</v>
      </c>
      <c r="H438" t="s">
        <v>3882</v>
      </c>
      <c r="I438" t="s">
        <v>3883</v>
      </c>
      <c r="J438" t="s">
        <v>3884</v>
      </c>
      <c r="K438" t="s">
        <v>3885</v>
      </c>
      <c r="L438">
        <v>0</v>
      </c>
      <c r="M438" t="s">
        <v>3886</v>
      </c>
      <c r="N438" t="s">
        <v>3887</v>
      </c>
      <c r="O438" t="s">
        <v>48</v>
      </c>
      <c r="P438" t="s">
        <v>3888</v>
      </c>
      <c r="Q438">
        <v>0</v>
      </c>
      <c r="R438">
        <v>44</v>
      </c>
      <c r="S438" t="s">
        <v>85</v>
      </c>
      <c r="T438" t="s">
        <v>55</v>
      </c>
      <c r="U438" s="1">
        <v>45607</v>
      </c>
      <c r="X438" t="s">
        <v>57</v>
      </c>
      <c r="Z438" s="2"/>
      <c r="AB438" t="s">
        <v>54</v>
      </c>
      <c r="AC438" t="s">
        <v>58</v>
      </c>
      <c r="AF438" t="s">
        <v>59</v>
      </c>
      <c r="AG438" t="s">
        <v>58</v>
      </c>
      <c r="AH438" t="s">
        <v>60</v>
      </c>
      <c r="AJ438" t="s">
        <v>3889</v>
      </c>
    </row>
    <row r="439" spans="1:36">
      <c r="A439" t="s">
        <v>3890</v>
      </c>
      <c r="B439" t="s">
        <v>3891</v>
      </c>
      <c r="C439" t="s">
        <v>2605</v>
      </c>
      <c r="E439">
        <v>2001399600</v>
      </c>
      <c r="F439" t="s">
        <v>3892</v>
      </c>
      <c r="G439" t="s">
        <v>48</v>
      </c>
      <c r="H439" t="s">
        <v>3893</v>
      </c>
      <c r="I439">
        <v>0</v>
      </c>
      <c r="J439" t="s">
        <v>3894</v>
      </c>
      <c r="K439" t="s">
        <v>3895</v>
      </c>
      <c r="L439">
        <v>0</v>
      </c>
      <c r="M439" t="s">
        <v>3896</v>
      </c>
      <c r="N439" t="s">
        <v>3897</v>
      </c>
      <c r="O439" t="s">
        <v>48</v>
      </c>
      <c r="Q439">
        <v>0</v>
      </c>
      <c r="R439">
        <v>22</v>
      </c>
      <c r="S439" t="s">
        <v>85</v>
      </c>
      <c r="T439" t="s">
        <v>55</v>
      </c>
      <c r="Z439" s="2"/>
      <c r="AF439" t="s">
        <v>99</v>
      </c>
      <c r="AH439" t="s">
        <v>100</v>
      </c>
    </row>
    <row r="440" spans="1:36">
      <c r="A440" t="s">
        <v>3898</v>
      </c>
      <c r="B440" t="s">
        <v>3899</v>
      </c>
      <c r="C440" t="s">
        <v>2605</v>
      </c>
      <c r="E440">
        <v>2001404372</v>
      </c>
      <c r="F440" t="s">
        <v>3900</v>
      </c>
      <c r="G440" t="s">
        <v>48</v>
      </c>
      <c r="H440" t="s">
        <v>3901</v>
      </c>
      <c r="I440">
        <v>0</v>
      </c>
      <c r="J440" t="s">
        <v>3902</v>
      </c>
      <c r="K440" t="s">
        <v>3903</v>
      </c>
      <c r="L440">
        <v>0</v>
      </c>
      <c r="M440" t="s">
        <v>3904</v>
      </c>
      <c r="N440" t="s">
        <v>3905</v>
      </c>
      <c r="O440" t="s">
        <v>48</v>
      </c>
      <c r="Q440">
        <v>0</v>
      </c>
      <c r="T440" t="s">
        <v>55</v>
      </c>
      <c r="Z440" s="2"/>
      <c r="AF440" t="s">
        <v>99</v>
      </c>
      <c r="AH440" t="s">
        <v>100</v>
      </c>
    </row>
    <row r="441" spans="1:36">
      <c r="A441" t="s">
        <v>3906</v>
      </c>
      <c r="B441" t="s">
        <v>3907</v>
      </c>
      <c r="C441" t="s">
        <v>2795</v>
      </c>
      <c r="E441">
        <v>2001411813</v>
      </c>
      <c r="F441" t="s">
        <v>3908</v>
      </c>
      <c r="G441" t="s">
        <v>48</v>
      </c>
      <c r="H441" t="s">
        <v>3909</v>
      </c>
      <c r="I441">
        <v>0</v>
      </c>
      <c r="J441" t="s">
        <v>3910</v>
      </c>
      <c r="K441" t="s">
        <v>3911</v>
      </c>
      <c r="L441">
        <v>0</v>
      </c>
      <c r="M441" t="s">
        <v>3912</v>
      </c>
      <c r="N441" t="s">
        <v>3913</v>
      </c>
      <c r="O441" t="s">
        <v>48</v>
      </c>
      <c r="Q441">
        <v>0</v>
      </c>
      <c r="R441">
        <v>18</v>
      </c>
      <c r="S441" t="s">
        <v>85</v>
      </c>
      <c r="T441" t="s">
        <v>55</v>
      </c>
      <c r="Z441" s="2"/>
      <c r="AF441" t="s">
        <v>99</v>
      </c>
      <c r="AH441" t="s">
        <v>100</v>
      </c>
    </row>
    <row r="442" spans="1:36">
      <c r="A442" t="s">
        <v>3914</v>
      </c>
      <c r="B442" t="s">
        <v>3915</v>
      </c>
      <c r="C442" t="s">
        <v>2605</v>
      </c>
      <c r="E442">
        <v>2001417390</v>
      </c>
      <c r="F442" t="s">
        <v>3916</v>
      </c>
      <c r="G442" t="s">
        <v>48</v>
      </c>
      <c r="H442" t="s">
        <v>3917</v>
      </c>
      <c r="I442">
        <v>0</v>
      </c>
      <c r="J442" t="s">
        <v>3918</v>
      </c>
      <c r="K442" t="s">
        <v>3919</v>
      </c>
      <c r="L442">
        <v>0</v>
      </c>
      <c r="M442" t="s">
        <v>3920</v>
      </c>
      <c r="N442" t="s">
        <v>3921</v>
      </c>
      <c r="O442" t="s">
        <v>48</v>
      </c>
      <c r="Q442">
        <v>0</v>
      </c>
      <c r="R442">
        <v>24</v>
      </c>
      <c r="S442" t="s">
        <v>85</v>
      </c>
      <c r="T442" t="s">
        <v>55</v>
      </c>
      <c r="Z442" s="2"/>
      <c r="AF442" t="s">
        <v>99</v>
      </c>
      <c r="AH442" t="s">
        <v>100</v>
      </c>
    </row>
    <row r="443" spans="1:36" hidden="1">
      <c r="A443" t="s">
        <v>3922</v>
      </c>
      <c r="B443" t="s">
        <v>3923</v>
      </c>
      <c r="C443" t="s">
        <v>2605</v>
      </c>
      <c r="E443">
        <v>2001427234</v>
      </c>
      <c r="F443" t="s">
        <v>3924</v>
      </c>
      <c r="G443" t="s">
        <v>48</v>
      </c>
      <c r="H443" t="s">
        <v>3925</v>
      </c>
      <c r="I443">
        <v>0</v>
      </c>
      <c r="J443" t="s">
        <v>3926</v>
      </c>
      <c r="K443" t="s">
        <v>3927</v>
      </c>
      <c r="L443">
        <v>0</v>
      </c>
      <c r="M443" t="s">
        <v>3928</v>
      </c>
      <c r="N443" t="s">
        <v>3929</v>
      </c>
      <c r="O443" t="s">
        <v>48</v>
      </c>
      <c r="P443" t="s">
        <v>3930</v>
      </c>
      <c r="Q443">
        <v>0</v>
      </c>
      <c r="T443" t="s">
        <v>55</v>
      </c>
      <c r="U443" s="1">
        <v>45623</v>
      </c>
      <c r="X443" t="s">
        <v>57</v>
      </c>
      <c r="Z443" s="2"/>
      <c r="AB443" t="s">
        <v>54</v>
      </c>
      <c r="AC443" t="s">
        <v>58</v>
      </c>
      <c r="AF443" t="s">
        <v>59</v>
      </c>
      <c r="AG443" t="s">
        <v>58</v>
      </c>
      <c r="AH443" t="s">
        <v>100</v>
      </c>
      <c r="AI443" s="4" t="s">
        <v>3931</v>
      </c>
    </row>
    <row r="444" spans="1:36">
      <c r="A444" t="s">
        <v>3932</v>
      </c>
      <c r="B444" t="s">
        <v>3933</v>
      </c>
      <c r="C444" t="s">
        <v>2605</v>
      </c>
      <c r="E444">
        <v>2001437761</v>
      </c>
      <c r="F444" t="s">
        <v>3934</v>
      </c>
      <c r="G444" t="s">
        <v>48</v>
      </c>
      <c r="H444" t="s">
        <v>3935</v>
      </c>
      <c r="I444" t="s">
        <v>3936</v>
      </c>
      <c r="J444" t="s">
        <v>3937</v>
      </c>
      <c r="K444" t="s">
        <v>3938</v>
      </c>
      <c r="L444">
        <v>0</v>
      </c>
      <c r="M444" t="s">
        <v>3939</v>
      </c>
      <c r="N444" t="s">
        <v>3940</v>
      </c>
      <c r="O444" t="s">
        <v>48</v>
      </c>
      <c r="P444" t="s">
        <v>3888</v>
      </c>
      <c r="Q444">
        <v>0</v>
      </c>
      <c r="R444">
        <v>21</v>
      </c>
      <c r="S444" t="s">
        <v>85</v>
      </c>
      <c r="T444" t="s">
        <v>55</v>
      </c>
      <c r="Z444" s="2"/>
      <c r="AF444" t="s">
        <v>59</v>
      </c>
      <c r="AG444" t="s">
        <v>58</v>
      </c>
      <c r="AH444" t="s">
        <v>100</v>
      </c>
    </row>
    <row r="445" spans="1:36">
      <c r="A445" t="s">
        <v>3941</v>
      </c>
      <c r="B445" t="s">
        <v>3942</v>
      </c>
      <c r="C445" t="s">
        <v>2605</v>
      </c>
      <c r="E445">
        <v>2001446375</v>
      </c>
      <c r="F445" t="s">
        <v>3943</v>
      </c>
      <c r="G445" t="s">
        <v>48</v>
      </c>
      <c r="H445" t="s">
        <v>3944</v>
      </c>
      <c r="I445">
        <v>0</v>
      </c>
      <c r="J445" t="s">
        <v>3945</v>
      </c>
      <c r="K445" t="s">
        <v>3946</v>
      </c>
      <c r="L445">
        <v>0</v>
      </c>
      <c r="M445" t="s">
        <v>3947</v>
      </c>
      <c r="N445" t="s">
        <v>3948</v>
      </c>
      <c r="O445" t="s">
        <v>48</v>
      </c>
      <c r="Q445">
        <v>0</v>
      </c>
      <c r="R445">
        <v>24</v>
      </c>
      <c r="S445" t="s">
        <v>85</v>
      </c>
      <c r="T445" t="s">
        <v>55</v>
      </c>
      <c r="Z445" s="2"/>
      <c r="AF445" t="s">
        <v>99</v>
      </c>
      <c r="AH445" t="s">
        <v>100</v>
      </c>
    </row>
    <row r="446" spans="1:36">
      <c r="A446" t="s">
        <v>3949</v>
      </c>
      <c r="B446" t="s">
        <v>3950</v>
      </c>
      <c r="C446" t="s">
        <v>2605</v>
      </c>
      <c r="E446">
        <v>2001459244</v>
      </c>
      <c r="F446" t="s">
        <v>3951</v>
      </c>
      <c r="G446" t="s">
        <v>48</v>
      </c>
      <c r="H446" t="s">
        <v>3952</v>
      </c>
      <c r="I446">
        <v>0</v>
      </c>
      <c r="J446" t="s">
        <v>3953</v>
      </c>
      <c r="K446" t="s">
        <v>3954</v>
      </c>
      <c r="L446">
        <v>0</v>
      </c>
      <c r="M446" t="s">
        <v>3955</v>
      </c>
      <c r="N446" t="s">
        <v>3956</v>
      </c>
      <c r="O446" t="s">
        <v>48</v>
      </c>
      <c r="P446" t="s">
        <v>2828</v>
      </c>
      <c r="Q446">
        <v>0</v>
      </c>
      <c r="R446">
        <v>13</v>
      </c>
      <c r="S446" t="s">
        <v>85</v>
      </c>
      <c r="T446" t="s">
        <v>55</v>
      </c>
      <c r="Z446" s="2"/>
      <c r="AF446" t="s">
        <v>59</v>
      </c>
      <c r="AG446" t="s">
        <v>58</v>
      </c>
      <c r="AH446" t="s">
        <v>100</v>
      </c>
    </row>
    <row r="447" spans="1:36">
      <c r="A447" t="s">
        <v>3957</v>
      </c>
      <c r="B447" t="s">
        <v>3958</v>
      </c>
      <c r="C447" t="s">
        <v>2605</v>
      </c>
      <c r="E447">
        <v>2001480242</v>
      </c>
      <c r="F447" t="s">
        <v>3959</v>
      </c>
      <c r="G447" t="s">
        <v>48</v>
      </c>
      <c r="H447" t="s">
        <v>3960</v>
      </c>
      <c r="I447" t="s">
        <v>3961</v>
      </c>
      <c r="J447" t="s">
        <v>3962</v>
      </c>
      <c r="K447" t="s">
        <v>3963</v>
      </c>
      <c r="L447">
        <v>0</v>
      </c>
      <c r="M447" t="s">
        <v>3964</v>
      </c>
      <c r="N447" t="s">
        <v>3965</v>
      </c>
      <c r="O447" t="s">
        <v>48</v>
      </c>
      <c r="P447" t="s">
        <v>2965</v>
      </c>
      <c r="Q447">
        <v>0</v>
      </c>
      <c r="R447">
        <v>57</v>
      </c>
      <c r="S447" t="s">
        <v>85</v>
      </c>
      <c r="T447" t="s">
        <v>55</v>
      </c>
      <c r="Z447" s="2"/>
      <c r="AF447" t="s">
        <v>59</v>
      </c>
      <c r="AG447" t="s">
        <v>58</v>
      </c>
      <c r="AH447" t="s">
        <v>100</v>
      </c>
    </row>
    <row r="448" spans="1:36" hidden="1">
      <c r="A448" t="s">
        <v>3966</v>
      </c>
      <c r="B448" t="s">
        <v>3967</v>
      </c>
      <c r="C448" t="s">
        <v>2795</v>
      </c>
      <c r="E448">
        <v>2001482041</v>
      </c>
      <c r="F448" t="s">
        <v>3968</v>
      </c>
      <c r="G448" t="s">
        <v>48</v>
      </c>
      <c r="H448" t="s">
        <v>3969</v>
      </c>
      <c r="I448" t="s">
        <v>3970</v>
      </c>
      <c r="J448" t="s">
        <v>3971</v>
      </c>
      <c r="K448" t="s">
        <v>3972</v>
      </c>
      <c r="L448">
        <v>0</v>
      </c>
      <c r="M448" t="s">
        <v>3973</v>
      </c>
      <c r="N448" t="s">
        <v>3974</v>
      </c>
      <c r="O448" t="s">
        <v>48</v>
      </c>
      <c r="P448" t="s">
        <v>3975</v>
      </c>
      <c r="Q448">
        <v>0</v>
      </c>
      <c r="R448">
        <v>37</v>
      </c>
      <c r="S448" t="s">
        <v>85</v>
      </c>
      <c r="T448" t="s">
        <v>55</v>
      </c>
      <c r="U448" s="1">
        <v>45604</v>
      </c>
      <c r="X448" t="s">
        <v>57</v>
      </c>
      <c r="Z448" s="2"/>
      <c r="AB448" t="s">
        <v>54</v>
      </c>
      <c r="AC448" t="s">
        <v>58</v>
      </c>
      <c r="AF448" t="s">
        <v>59</v>
      </c>
      <c r="AG448" t="s">
        <v>58</v>
      </c>
      <c r="AH448" t="s">
        <v>60</v>
      </c>
      <c r="AJ448" t="s">
        <v>3976</v>
      </c>
    </row>
    <row r="449" spans="1:37" hidden="1">
      <c r="A449" t="s">
        <v>3977</v>
      </c>
      <c r="B449" t="s">
        <v>3978</v>
      </c>
      <c r="C449" t="s">
        <v>2795</v>
      </c>
      <c r="E449">
        <v>2001482736</v>
      </c>
      <c r="F449" t="s">
        <v>3979</v>
      </c>
      <c r="G449" t="s">
        <v>48</v>
      </c>
      <c r="H449" t="s">
        <v>3980</v>
      </c>
      <c r="I449">
        <v>0</v>
      </c>
      <c r="J449" t="s">
        <v>3981</v>
      </c>
      <c r="K449" t="s">
        <v>3982</v>
      </c>
      <c r="L449">
        <v>0</v>
      </c>
      <c r="M449" t="s">
        <v>3983</v>
      </c>
      <c r="N449" t="s">
        <v>3984</v>
      </c>
      <c r="O449" t="s">
        <v>48</v>
      </c>
      <c r="Q449">
        <v>0</v>
      </c>
      <c r="R449">
        <v>258</v>
      </c>
      <c r="S449" t="s">
        <v>85</v>
      </c>
      <c r="T449" t="s">
        <v>55</v>
      </c>
      <c r="U449" s="1">
        <v>45615</v>
      </c>
      <c r="X449" t="s">
        <v>57</v>
      </c>
      <c r="Z449" s="2"/>
      <c r="AB449" t="s">
        <v>54</v>
      </c>
      <c r="AC449" t="s">
        <v>58</v>
      </c>
      <c r="AF449" t="s">
        <v>99</v>
      </c>
      <c r="AH449" t="s">
        <v>60</v>
      </c>
      <c r="AI449" t="s">
        <v>3171</v>
      </c>
      <c r="AJ449" t="s">
        <v>3985</v>
      </c>
      <c r="AK449" t="s">
        <v>3986</v>
      </c>
    </row>
    <row r="450" spans="1:37">
      <c r="A450" t="s">
        <v>3987</v>
      </c>
      <c r="B450" t="s">
        <v>3988</v>
      </c>
      <c r="C450" t="s">
        <v>2605</v>
      </c>
      <c r="E450">
        <v>2001482919</v>
      </c>
      <c r="F450" t="s">
        <v>3989</v>
      </c>
      <c r="G450" t="s">
        <v>48</v>
      </c>
      <c r="H450" t="s">
        <v>3990</v>
      </c>
      <c r="I450">
        <v>0</v>
      </c>
      <c r="J450" t="s">
        <v>3991</v>
      </c>
      <c r="K450" t="s">
        <v>3992</v>
      </c>
      <c r="L450">
        <v>0</v>
      </c>
      <c r="M450" t="s">
        <v>3993</v>
      </c>
      <c r="N450" t="s">
        <v>3994</v>
      </c>
      <c r="O450" t="s">
        <v>48</v>
      </c>
      <c r="P450" t="s">
        <v>48</v>
      </c>
      <c r="Q450">
        <v>0</v>
      </c>
      <c r="R450">
        <v>6</v>
      </c>
      <c r="S450" t="s">
        <v>85</v>
      </c>
      <c r="T450" t="s">
        <v>55</v>
      </c>
      <c r="Z450" s="2"/>
      <c r="AF450" t="s">
        <v>99</v>
      </c>
      <c r="AG450" t="s">
        <v>58</v>
      </c>
      <c r="AH450" t="s">
        <v>100</v>
      </c>
    </row>
    <row r="451" spans="1:37">
      <c r="A451" t="s">
        <v>3995</v>
      </c>
      <c r="B451" t="s">
        <v>3996</v>
      </c>
      <c r="C451" t="s">
        <v>2795</v>
      </c>
      <c r="E451">
        <v>2001486355</v>
      </c>
      <c r="F451" t="s">
        <v>3997</v>
      </c>
      <c r="G451" t="s">
        <v>48</v>
      </c>
      <c r="H451" t="s">
        <v>3998</v>
      </c>
      <c r="I451">
        <v>0</v>
      </c>
      <c r="J451" t="s">
        <v>3999</v>
      </c>
      <c r="K451" t="s">
        <v>4000</v>
      </c>
      <c r="L451">
        <v>0</v>
      </c>
      <c r="M451" t="s">
        <v>4001</v>
      </c>
      <c r="N451" t="s">
        <v>4002</v>
      </c>
      <c r="O451" t="s">
        <v>48</v>
      </c>
      <c r="P451" t="s">
        <v>2965</v>
      </c>
      <c r="Q451">
        <v>0</v>
      </c>
      <c r="R451">
        <v>9</v>
      </c>
      <c r="S451" t="s">
        <v>85</v>
      </c>
      <c r="T451" t="s">
        <v>55</v>
      </c>
      <c r="Z451" s="2"/>
      <c r="AF451" t="s">
        <v>59</v>
      </c>
      <c r="AG451" t="s">
        <v>58</v>
      </c>
      <c r="AH451" t="s">
        <v>100</v>
      </c>
    </row>
    <row r="452" spans="1:37" hidden="1">
      <c r="A452" t="s">
        <v>4003</v>
      </c>
      <c r="B452" t="s">
        <v>4004</v>
      </c>
      <c r="C452" t="s">
        <v>2605</v>
      </c>
      <c r="E452">
        <v>2001487417</v>
      </c>
      <c r="F452" t="s">
        <v>4005</v>
      </c>
      <c r="G452" t="s">
        <v>48</v>
      </c>
      <c r="H452" t="s">
        <v>4006</v>
      </c>
      <c r="I452">
        <v>0</v>
      </c>
      <c r="J452" t="s">
        <v>4007</v>
      </c>
      <c r="K452" t="s">
        <v>4008</v>
      </c>
      <c r="L452">
        <v>0</v>
      </c>
      <c r="M452" t="s">
        <v>4009</v>
      </c>
      <c r="N452" t="s">
        <v>4010</v>
      </c>
      <c r="O452" t="s">
        <v>48</v>
      </c>
      <c r="P452" t="s">
        <v>327</v>
      </c>
      <c r="Q452">
        <v>0</v>
      </c>
      <c r="R452">
        <v>6</v>
      </c>
      <c r="S452" t="s">
        <v>85</v>
      </c>
      <c r="T452" t="s">
        <v>55</v>
      </c>
      <c r="U452" s="1">
        <v>45623</v>
      </c>
      <c r="X452" t="s">
        <v>57</v>
      </c>
      <c r="Z452" s="2"/>
      <c r="AB452" t="s">
        <v>54</v>
      </c>
      <c r="AC452" t="s">
        <v>58</v>
      </c>
      <c r="AF452" t="s">
        <v>59</v>
      </c>
      <c r="AG452" t="s">
        <v>58</v>
      </c>
      <c r="AH452" t="s">
        <v>100</v>
      </c>
      <c r="AJ452" s="4" t="s">
        <v>4011</v>
      </c>
      <c r="AK452" s="4" t="s">
        <v>4012</v>
      </c>
    </row>
    <row r="453" spans="1:37" hidden="1">
      <c r="A453" t="s">
        <v>4013</v>
      </c>
      <c r="B453" t="s">
        <v>4014</v>
      </c>
      <c r="C453" t="s">
        <v>2795</v>
      </c>
      <c r="E453">
        <v>2001488655</v>
      </c>
      <c r="F453" t="s">
        <v>4015</v>
      </c>
      <c r="G453" t="s">
        <v>48</v>
      </c>
      <c r="H453" t="s">
        <v>4016</v>
      </c>
      <c r="I453">
        <v>0</v>
      </c>
      <c r="J453" t="s">
        <v>4017</v>
      </c>
      <c r="K453" t="s">
        <v>4018</v>
      </c>
      <c r="L453">
        <v>0</v>
      </c>
      <c r="M453" t="s">
        <v>4019</v>
      </c>
      <c r="N453" t="s">
        <v>4020</v>
      </c>
      <c r="O453" t="s">
        <v>48</v>
      </c>
      <c r="P453" t="s">
        <v>878</v>
      </c>
      <c r="Q453">
        <v>0</v>
      </c>
      <c r="R453">
        <v>12</v>
      </c>
      <c r="S453" t="s">
        <v>85</v>
      </c>
      <c r="T453" t="s">
        <v>55</v>
      </c>
      <c r="U453" s="1">
        <v>45607</v>
      </c>
      <c r="X453" t="s">
        <v>57</v>
      </c>
      <c r="Z453" s="2"/>
      <c r="AB453" t="s">
        <v>54</v>
      </c>
      <c r="AC453" t="s">
        <v>58</v>
      </c>
      <c r="AF453" t="s">
        <v>59</v>
      </c>
      <c r="AG453" t="s">
        <v>58</v>
      </c>
      <c r="AH453" t="s">
        <v>60</v>
      </c>
      <c r="AI453" t="s">
        <v>4021</v>
      </c>
      <c r="AJ453" t="s">
        <v>4022</v>
      </c>
    </row>
    <row r="454" spans="1:37" hidden="1">
      <c r="A454" t="s">
        <v>4023</v>
      </c>
      <c r="B454" t="s">
        <v>4024</v>
      </c>
      <c r="C454" t="s">
        <v>2795</v>
      </c>
      <c r="E454">
        <v>2001490329</v>
      </c>
      <c r="F454" t="s">
        <v>4025</v>
      </c>
      <c r="G454" t="s">
        <v>48</v>
      </c>
      <c r="H454" t="s">
        <v>4026</v>
      </c>
      <c r="I454">
        <v>0</v>
      </c>
      <c r="J454" t="s">
        <v>4027</v>
      </c>
      <c r="K454" t="s">
        <v>4028</v>
      </c>
      <c r="L454">
        <v>0</v>
      </c>
      <c r="M454" t="s">
        <v>4029</v>
      </c>
      <c r="N454" t="s">
        <v>4030</v>
      </c>
      <c r="O454" t="s">
        <v>48</v>
      </c>
      <c r="P454" t="s">
        <v>878</v>
      </c>
      <c r="Q454">
        <v>0</v>
      </c>
      <c r="T454" t="s">
        <v>55</v>
      </c>
      <c r="U454" s="1">
        <v>45623</v>
      </c>
      <c r="X454" t="s">
        <v>57</v>
      </c>
      <c r="Z454" s="2"/>
      <c r="AB454" t="s">
        <v>54</v>
      </c>
      <c r="AC454" t="s">
        <v>58</v>
      </c>
      <c r="AF454" t="s">
        <v>59</v>
      </c>
      <c r="AG454" t="s">
        <v>58</v>
      </c>
      <c r="AH454" t="s">
        <v>100</v>
      </c>
      <c r="AJ454" s="4" t="s">
        <v>4031</v>
      </c>
      <c r="AK454" s="4" t="s">
        <v>4032</v>
      </c>
    </row>
    <row r="455" spans="1:37">
      <c r="A455" t="s">
        <v>4033</v>
      </c>
      <c r="B455" t="s">
        <v>4034</v>
      </c>
      <c r="C455" t="s">
        <v>2795</v>
      </c>
      <c r="E455">
        <v>2001492953</v>
      </c>
      <c r="F455" t="s">
        <v>4035</v>
      </c>
      <c r="G455" t="s">
        <v>48</v>
      </c>
      <c r="H455" t="s">
        <v>4036</v>
      </c>
      <c r="I455">
        <v>0</v>
      </c>
      <c r="J455" t="s">
        <v>4037</v>
      </c>
      <c r="K455" t="s">
        <v>4038</v>
      </c>
      <c r="L455">
        <v>0</v>
      </c>
      <c r="M455" t="s">
        <v>4039</v>
      </c>
      <c r="N455" t="s">
        <v>4040</v>
      </c>
      <c r="O455" t="s">
        <v>48</v>
      </c>
      <c r="P455" t="s">
        <v>1103</v>
      </c>
      <c r="Q455">
        <v>0</v>
      </c>
      <c r="R455">
        <v>44</v>
      </c>
      <c r="S455" t="s">
        <v>85</v>
      </c>
      <c r="T455" t="s">
        <v>55</v>
      </c>
      <c r="Z455" s="2"/>
      <c r="AF455" t="s">
        <v>59</v>
      </c>
      <c r="AG455" t="s">
        <v>58</v>
      </c>
      <c r="AH455" t="s">
        <v>100</v>
      </c>
    </row>
    <row r="456" spans="1:37" hidden="1">
      <c r="A456" t="s">
        <v>4041</v>
      </c>
      <c r="B456" t="s">
        <v>4042</v>
      </c>
      <c r="C456" t="s">
        <v>2795</v>
      </c>
      <c r="E456">
        <v>2001494211</v>
      </c>
      <c r="F456" t="s">
        <v>4043</v>
      </c>
      <c r="G456" t="s">
        <v>48</v>
      </c>
      <c r="H456" t="s">
        <v>4044</v>
      </c>
      <c r="I456">
        <v>0</v>
      </c>
      <c r="J456" t="s">
        <v>4045</v>
      </c>
      <c r="K456" t="s">
        <v>4046</v>
      </c>
      <c r="L456">
        <v>0</v>
      </c>
      <c r="M456" t="s">
        <v>4047</v>
      </c>
      <c r="N456" t="s">
        <v>4048</v>
      </c>
      <c r="O456" t="s">
        <v>48</v>
      </c>
      <c r="P456" t="s">
        <v>1103</v>
      </c>
      <c r="Q456">
        <v>0</v>
      </c>
      <c r="R456">
        <v>124</v>
      </c>
      <c r="S456" t="s">
        <v>85</v>
      </c>
      <c r="T456" t="s">
        <v>55</v>
      </c>
      <c r="U456" s="1">
        <v>45607</v>
      </c>
      <c r="X456" t="s">
        <v>57</v>
      </c>
      <c r="Z456" s="2"/>
      <c r="AB456" t="s">
        <v>54</v>
      </c>
      <c r="AC456" t="s">
        <v>58</v>
      </c>
      <c r="AF456" t="s">
        <v>59</v>
      </c>
      <c r="AG456" t="s">
        <v>58</v>
      </c>
      <c r="AH456" t="s">
        <v>60</v>
      </c>
      <c r="AI456" t="s">
        <v>4049</v>
      </c>
      <c r="AJ456" t="s">
        <v>4050</v>
      </c>
    </row>
    <row r="457" spans="1:37">
      <c r="A457" t="s">
        <v>4051</v>
      </c>
      <c r="B457" t="s">
        <v>4052</v>
      </c>
      <c r="C457" t="s">
        <v>2795</v>
      </c>
      <c r="E457">
        <v>2001495105</v>
      </c>
      <c r="F457" t="s">
        <v>4053</v>
      </c>
      <c r="G457" t="s">
        <v>48</v>
      </c>
      <c r="H457" t="s">
        <v>4054</v>
      </c>
      <c r="I457">
        <v>0</v>
      </c>
      <c r="J457" t="s">
        <v>4055</v>
      </c>
      <c r="K457" t="s">
        <v>4056</v>
      </c>
      <c r="L457">
        <v>0</v>
      </c>
      <c r="M457" t="s">
        <v>4057</v>
      </c>
      <c r="N457" t="s">
        <v>4058</v>
      </c>
      <c r="O457" t="s">
        <v>48</v>
      </c>
      <c r="Q457">
        <v>0</v>
      </c>
      <c r="R457">
        <v>4</v>
      </c>
      <c r="S457" t="s">
        <v>85</v>
      </c>
      <c r="T457" t="s">
        <v>55</v>
      </c>
      <c r="Z457" s="2"/>
      <c r="AF457" t="s">
        <v>99</v>
      </c>
      <c r="AH457" t="s">
        <v>100</v>
      </c>
    </row>
    <row r="458" spans="1:37" hidden="1">
      <c r="A458" t="s">
        <v>4059</v>
      </c>
      <c r="B458" t="s">
        <v>4060</v>
      </c>
      <c r="C458" t="s">
        <v>2795</v>
      </c>
      <c r="E458">
        <v>2001495956</v>
      </c>
      <c r="F458" t="s">
        <v>4061</v>
      </c>
      <c r="G458" t="s">
        <v>48</v>
      </c>
      <c r="H458" t="s">
        <v>4062</v>
      </c>
      <c r="I458" t="s">
        <v>4063</v>
      </c>
      <c r="J458" t="s">
        <v>4064</v>
      </c>
      <c r="K458">
        <v>602453</v>
      </c>
      <c r="L458">
        <v>0</v>
      </c>
      <c r="M458" t="s">
        <v>4065</v>
      </c>
      <c r="N458" t="s">
        <v>4066</v>
      </c>
      <c r="O458" t="s">
        <v>48</v>
      </c>
      <c r="P458" t="s">
        <v>314</v>
      </c>
      <c r="Q458">
        <v>0</v>
      </c>
      <c r="R458">
        <v>37</v>
      </c>
      <c r="S458" t="s">
        <v>85</v>
      </c>
      <c r="T458" t="s">
        <v>55</v>
      </c>
      <c r="U458" s="1">
        <v>45621</v>
      </c>
      <c r="X458" t="s">
        <v>57</v>
      </c>
      <c r="Z458" s="2"/>
      <c r="AB458" t="s">
        <v>54</v>
      </c>
      <c r="AC458" t="s">
        <v>58</v>
      </c>
      <c r="AF458" t="s">
        <v>59</v>
      </c>
      <c r="AG458" t="s">
        <v>58</v>
      </c>
      <c r="AH458" t="s">
        <v>60</v>
      </c>
      <c r="AJ458" t="s">
        <v>4067</v>
      </c>
    </row>
    <row r="459" spans="1:37">
      <c r="A459" t="s">
        <v>4068</v>
      </c>
      <c r="B459" t="s">
        <v>4069</v>
      </c>
      <c r="C459" t="s">
        <v>2795</v>
      </c>
      <c r="E459">
        <v>2001496550</v>
      </c>
      <c r="F459" t="s">
        <v>4070</v>
      </c>
      <c r="G459" t="s">
        <v>48</v>
      </c>
      <c r="H459" t="s">
        <v>4071</v>
      </c>
      <c r="I459">
        <v>0</v>
      </c>
      <c r="J459" t="s">
        <v>4072</v>
      </c>
      <c r="K459" t="s">
        <v>4073</v>
      </c>
      <c r="L459">
        <v>0</v>
      </c>
      <c r="M459" t="s">
        <v>4074</v>
      </c>
      <c r="N459" t="s">
        <v>4075</v>
      </c>
      <c r="O459" t="s">
        <v>48</v>
      </c>
      <c r="P459" t="s">
        <v>4076</v>
      </c>
      <c r="Q459">
        <v>0</v>
      </c>
      <c r="R459">
        <v>4</v>
      </c>
      <c r="S459" t="s">
        <v>85</v>
      </c>
      <c r="T459" t="s">
        <v>55</v>
      </c>
      <c r="Z459" s="2"/>
      <c r="AF459" t="s">
        <v>59</v>
      </c>
      <c r="AG459" t="s">
        <v>58</v>
      </c>
      <c r="AH459" t="s">
        <v>100</v>
      </c>
    </row>
    <row r="460" spans="1:37">
      <c r="A460" t="s">
        <v>4077</v>
      </c>
      <c r="B460" t="s">
        <v>4078</v>
      </c>
      <c r="C460" t="s">
        <v>2795</v>
      </c>
      <c r="E460">
        <v>2001497214</v>
      </c>
      <c r="F460" t="s">
        <v>4079</v>
      </c>
      <c r="G460" t="s">
        <v>48</v>
      </c>
      <c r="H460" t="s">
        <v>4080</v>
      </c>
      <c r="I460">
        <v>0</v>
      </c>
      <c r="J460" t="s">
        <v>4081</v>
      </c>
      <c r="K460" t="s">
        <v>4082</v>
      </c>
      <c r="L460">
        <v>0</v>
      </c>
      <c r="M460" t="s">
        <v>4083</v>
      </c>
      <c r="N460" t="s">
        <v>4084</v>
      </c>
      <c r="O460" t="s">
        <v>48</v>
      </c>
      <c r="Q460">
        <v>0</v>
      </c>
      <c r="R460">
        <v>32</v>
      </c>
      <c r="S460" t="s">
        <v>85</v>
      </c>
      <c r="T460" t="s">
        <v>55</v>
      </c>
      <c r="Z460" s="2"/>
      <c r="AF460" t="s">
        <v>99</v>
      </c>
      <c r="AH460" t="s">
        <v>100</v>
      </c>
    </row>
    <row r="461" spans="1:37" hidden="1">
      <c r="A461" t="s">
        <v>4085</v>
      </c>
      <c r="B461" t="s">
        <v>4086</v>
      </c>
      <c r="C461" t="s">
        <v>2795</v>
      </c>
      <c r="E461">
        <v>2001497662</v>
      </c>
      <c r="F461" t="s">
        <v>4087</v>
      </c>
      <c r="G461" t="s">
        <v>48</v>
      </c>
      <c r="H461" t="s">
        <v>4088</v>
      </c>
      <c r="I461">
        <v>0</v>
      </c>
      <c r="J461" t="s">
        <v>4089</v>
      </c>
      <c r="K461">
        <v>22429</v>
      </c>
      <c r="L461">
        <v>0</v>
      </c>
      <c r="M461" t="s">
        <v>4090</v>
      </c>
      <c r="N461" t="s">
        <v>4091</v>
      </c>
      <c r="O461" t="s">
        <v>48</v>
      </c>
      <c r="P461" t="s">
        <v>1103</v>
      </c>
      <c r="Q461">
        <v>0</v>
      </c>
      <c r="R461">
        <v>69</v>
      </c>
      <c r="S461" t="s">
        <v>85</v>
      </c>
      <c r="T461" t="s">
        <v>55</v>
      </c>
      <c r="U461" s="1">
        <v>45607</v>
      </c>
      <c r="X461" t="s">
        <v>57</v>
      </c>
      <c r="Z461" s="2"/>
      <c r="AB461" t="s">
        <v>54</v>
      </c>
      <c r="AC461" t="s">
        <v>58</v>
      </c>
      <c r="AF461" t="s">
        <v>59</v>
      </c>
      <c r="AG461" t="s">
        <v>58</v>
      </c>
      <c r="AH461" t="s">
        <v>60</v>
      </c>
      <c r="AI461" t="s">
        <v>4092</v>
      </c>
      <c r="AJ461" t="s">
        <v>4093</v>
      </c>
      <c r="AK461" t="s">
        <v>4094</v>
      </c>
    </row>
    <row r="462" spans="1:37">
      <c r="A462" t="s">
        <v>4095</v>
      </c>
      <c r="B462" t="s">
        <v>4096</v>
      </c>
      <c r="C462" t="s">
        <v>2795</v>
      </c>
      <c r="E462">
        <v>2001498283</v>
      </c>
      <c r="F462" t="s">
        <v>4097</v>
      </c>
      <c r="G462" t="s">
        <v>48</v>
      </c>
      <c r="H462" t="s">
        <v>4098</v>
      </c>
      <c r="I462">
        <v>0</v>
      </c>
      <c r="J462" t="s">
        <v>4099</v>
      </c>
      <c r="K462" t="s">
        <v>4100</v>
      </c>
      <c r="L462">
        <v>0</v>
      </c>
      <c r="M462" t="s">
        <v>4101</v>
      </c>
      <c r="N462" t="s">
        <v>4102</v>
      </c>
      <c r="O462" t="s">
        <v>48</v>
      </c>
      <c r="P462" t="s">
        <v>3475</v>
      </c>
      <c r="Q462">
        <v>0</v>
      </c>
      <c r="R462">
        <v>71</v>
      </c>
      <c r="S462" t="s">
        <v>85</v>
      </c>
      <c r="T462" t="s">
        <v>55</v>
      </c>
      <c r="Z462" s="2"/>
      <c r="AF462" t="s">
        <v>59</v>
      </c>
      <c r="AG462" t="s">
        <v>58</v>
      </c>
      <c r="AH462" t="s">
        <v>100</v>
      </c>
    </row>
    <row r="463" spans="1:37">
      <c r="A463" t="s">
        <v>4103</v>
      </c>
      <c r="B463" t="s">
        <v>4104</v>
      </c>
      <c r="C463" t="s">
        <v>2795</v>
      </c>
      <c r="E463">
        <v>2001498740</v>
      </c>
      <c r="F463" t="s">
        <v>4105</v>
      </c>
      <c r="G463" t="s">
        <v>48</v>
      </c>
      <c r="H463" t="s">
        <v>4106</v>
      </c>
      <c r="I463">
        <v>0</v>
      </c>
      <c r="J463" t="s">
        <v>4107</v>
      </c>
      <c r="K463" t="s">
        <v>4108</v>
      </c>
      <c r="L463">
        <v>0</v>
      </c>
      <c r="M463" t="s">
        <v>4109</v>
      </c>
      <c r="O463" t="s">
        <v>48</v>
      </c>
      <c r="P463" t="s">
        <v>2214</v>
      </c>
      <c r="Q463">
        <v>0</v>
      </c>
      <c r="R463">
        <v>23</v>
      </c>
      <c r="S463" t="s">
        <v>85</v>
      </c>
      <c r="T463" t="s">
        <v>55</v>
      </c>
      <c r="Z463" s="2"/>
      <c r="AF463" t="s">
        <v>59</v>
      </c>
      <c r="AG463" t="s">
        <v>58</v>
      </c>
      <c r="AH463" t="s">
        <v>100</v>
      </c>
    </row>
    <row r="464" spans="1:37">
      <c r="A464" t="s">
        <v>4110</v>
      </c>
      <c r="B464" t="s">
        <v>4111</v>
      </c>
      <c r="C464" t="s">
        <v>2795</v>
      </c>
      <c r="E464">
        <v>2001499083</v>
      </c>
      <c r="F464" t="s">
        <v>4112</v>
      </c>
      <c r="G464" t="s">
        <v>48</v>
      </c>
      <c r="H464" t="s">
        <v>4113</v>
      </c>
      <c r="I464">
        <v>0</v>
      </c>
      <c r="J464" t="s">
        <v>4114</v>
      </c>
      <c r="K464" t="s">
        <v>4115</v>
      </c>
      <c r="L464">
        <v>0</v>
      </c>
      <c r="M464" t="s">
        <v>4116</v>
      </c>
      <c r="N464" t="s">
        <v>4117</v>
      </c>
      <c r="O464" t="s">
        <v>48</v>
      </c>
      <c r="Q464">
        <v>0</v>
      </c>
      <c r="R464">
        <v>10</v>
      </c>
      <c r="S464" t="s">
        <v>85</v>
      </c>
      <c r="T464" t="s">
        <v>55</v>
      </c>
      <c r="Z464" s="2"/>
      <c r="AF464" t="s">
        <v>99</v>
      </c>
      <c r="AH464" t="s">
        <v>100</v>
      </c>
    </row>
    <row r="465" spans="1:38" hidden="1">
      <c r="A465" t="s">
        <v>4118</v>
      </c>
      <c r="B465" t="s">
        <v>4119</v>
      </c>
      <c r="C465" t="s">
        <v>2795</v>
      </c>
      <c r="E465">
        <v>2001499735</v>
      </c>
      <c r="F465" t="s">
        <v>4120</v>
      </c>
      <c r="G465" t="s">
        <v>48</v>
      </c>
      <c r="H465" t="s">
        <v>4121</v>
      </c>
      <c r="I465">
        <v>0</v>
      </c>
      <c r="J465" t="s">
        <v>4122</v>
      </c>
      <c r="K465" t="s">
        <v>4123</v>
      </c>
      <c r="L465">
        <v>0</v>
      </c>
      <c r="M465" t="s">
        <v>4124</v>
      </c>
      <c r="N465" t="s">
        <v>4125</v>
      </c>
      <c r="O465" t="s">
        <v>48</v>
      </c>
      <c r="P465" t="s">
        <v>3888</v>
      </c>
      <c r="Q465">
        <v>0</v>
      </c>
      <c r="R465">
        <v>70</v>
      </c>
      <c r="S465" t="s">
        <v>85</v>
      </c>
      <c r="T465" t="s">
        <v>55</v>
      </c>
      <c r="U465" s="1">
        <v>45608</v>
      </c>
      <c r="X465" t="s">
        <v>57</v>
      </c>
      <c r="Z465" s="2"/>
      <c r="AB465" t="s">
        <v>54</v>
      </c>
      <c r="AC465" t="s">
        <v>58</v>
      </c>
      <c r="AF465" t="s">
        <v>59</v>
      </c>
      <c r="AG465" t="s">
        <v>58</v>
      </c>
      <c r="AH465" t="s">
        <v>60</v>
      </c>
      <c r="AJ465" t="s">
        <v>4126</v>
      </c>
      <c r="AK465" t="s">
        <v>4127</v>
      </c>
      <c r="AL465" t="s">
        <v>4128</v>
      </c>
    </row>
    <row r="466" spans="1:38" hidden="1">
      <c r="A466" t="s">
        <v>4129</v>
      </c>
      <c r="B466" t="s">
        <v>4130</v>
      </c>
      <c r="C466" t="s">
        <v>2795</v>
      </c>
      <c r="E466">
        <v>2001503215</v>
      </c>
      <c r="F466" t="s">
        <v>4131</v>
      </c>
      <c r="G466" t="s">
        <v>48</v>
      </c>
      <c r="H466" t="s">
        <v>4132</v>
      </c>
      <c r="I466">
        <v>0</v>
      </c>
      <c r="J466" t="s">
        <v>4133</v>
      </c>
      <c r="K466" t="s">
        <v>4134</v>
      </c>
      <c r="L466">
        <v>0</v>
      </c>
      <c r="M466" t="s">
        <v>4135</v>
      </c>
      <c r="N466" t="s">
        <v>4136</v>
      </c>
      <c r="O466" t="s">
        <v>48</v>
      </c>
      <c r="P466" t="s">
        <v>424</v>
      </c>
      <c r="Q466">
        <v>0</v>
      </c>
      <c r="R466">
        <v>41</v>
      </c>
      <c r="S466" t="s">
        <v>85</v>
      </c>
      <c r="T466" t="s">
        <v>55</v>
      </c>
      <c r="U466" s="1">
        <v>45608</v>
      </c>
      <c r="X466" t="s">
        <v>57</v>
      </c>
      <c r="Z466" s="2"/>
      <c r="AB466" t="s">
        <v>54</v>
      </c>
      <c r="AC466" t="s">
        <v>58</v>
      </c>
      <c r="AF466" t="s">
        <v>59</v>
      </c>
      <c r="AG466" t="s">
        <v>58</v>
      </c>
      <c r="AH466" t="s">
        <v>60</v>
      </c>
      <c r="AJ466" t="s">
        <v>4137</v>
      </c>
      <c r="AK466" t="s">
        <v>4138</v>
      </c>
    </row>
    <row r="467" spans="1:38">
      <c r="A467" t="s">
        <v>4139</v>
      </c>
      <c r="B467" t="s">
        <v>4140</v>
      </c>
      <c r="C467" t="s">
        <v>2795</v>
      </c>
      <c r="E467">
        <v>2001503422</v>
      </c>
      <c r="F467" t="s">
        <v>4141</v>
      </c>
      <c r="G467" t="s">
        <v>48</v>
      </c>
      <c r="H467" t="s">
        <v>4142</v>
      </c>
      <c r="I467">
        <v>0</v>
      </c>
      <c r="J467" t="s">
        <v>4143</v>
      </c>
      <c r="K467" t="s">
        <v>4144</v>
      </c>
      <c r="L467">
        <v>0</v>
      </c>
      <c r="M467" t="s">
        <v>4145</v>
      </c>
      <c r="N467" t="s">
        <v>4146</v>
      </c>
      <c r="O467" t="s">
        <v>48</v>
      </c>
      <c r="P467" t="s">
        <v>327</v>
      </c>
      <c r="Q467">
        <v>0</v>
      </c>
      <c r="R467">
        <v>1</v>
      </c>
      <c r="S467" t="s">
        <v>85</v>
      </c>
      <c r="T467" t="s">
        <v>55</v>
      </c>
      <c r="Z467" s="2"/>
      <c r="AF467" t="s">
        <v>59</v>
      </c>
      <c r="AG467" t="s">
        <v>58</v>
      </c>
      <c r="AH467" t="s">
        <v>100</v>
      </c>
    </row>
    <row r="468" spans="1:38" hidden="1">
      <c r="A468" t="s">
        <v>4147</v>
      </c>
      <c r="B468" t="s">
        <v>4148</v>
      </c>
      <c r="C468" t="s">
        <v>2795</v>
      </c>
      <c r="E468">
        <v>2001503765</v>
      </c>
      <c r="F468" t="s">
        <v>4149</v>
      </c>
      <c r="G468" t="s">
        <v>48</v>
      </c>
      <c r="H468" t="s">
        <v>4150</v>
      </c>
      <c r="I468" t="s">
        <v>4151</v>
      </c>
      <c r="J468" t="s">
        <v>4152</v>
      </c>
      <c r="K468" t="s">
        <v>4153</v>
      </c>
      <c r="L468">
        <v>0</v>
      </c>
      <c r="M468" t="s">
        <v>4154</v>
      </c>
      <c r="N468" t="s">
        <v>4155</v>
      </c>
      <c r="O468" t="s">
        <v>48</v>
      </c>
      <c r="P468" t="s">
        <v>3170</v>
      </c>
      <c r="Q468">
        <v>0</v>
      </c>
      <c r="R468">
        <v>77</v>
      </c>
      <c r="S468" t="s">
        <v>85</v>
      </c>
      <c r="T468" t="s">
        <v>55</v>
      </c>
      <c r="U468" s="1">
        <v>45615</v>
      </c>
      <c r="X468" t="s">
        <v>57</v>
      </c>
      <c r="Z468" s="2"/>
      <c r="AB468" t="s">
        <v>54</v>
      </c>
      <c r="AC468" t="s">
        <v>58</v>
      </c>
      <c r="AF468" t="s">
        <v>59</v>
      </c>
      <c r="AG468" t="s">
        <v>58</v>
      </c>
      <c r="AH468" t="s">
        <v>60</v>
      </c>
      <c r="AI468" t="s">
        <v>3171</v>
      </c>
      <c r="AJ468" t="s">
        <v>4156</v>
      </c>
      <c r="AK468" t="s">
        <v>4157</v>
      </c>
    </row>
    <row r="469" spans="1:38" hidden="1">
      <c r="A469" t="s">
        <v>4158</v>
      </c>
      <c r="B469" t="s">
        <v>4159</v>
      </c>
      <c r="C469" t="s">
        <v>2795</v>
      </c>
      <c r="E469">
        <v>2001504126</v>
      </c>
      <c r="F469" t="s">
        <v>4160</v>
      </c>
      <c r="G469" t="s">
        <v>48</v>
      </c>
      <c r="H469" t="s">
        <v>4161</v>
      </c>
      <c r="I469">
        <v>0</v>
      </c>
      <c r="J469" t="s">
        <v>4162</v>
      </c>
      <c r="K469" t="s">
        <v>4163</v>
      </c>
      <c r="L469">
        <v>0</v>
      </c>
      <c r="M469" t="s">
        <v>4164</v>
      </c>
      <c r="N469" t="s">
        <v>4165</v>
      </c>
      <c r="O469" t="s">
        <v>48</v>
      </c>
      <c r="P469" t="s">
        <v>1103</v>
      </c>
      <c r="Q469">
        <v>0</v>
      </c>
      <c r="T469" t="s">
        <v>55</v>
      </c>
      <c r="U469" s="1">
        <v>45602</v>
      </c>
      <c r="X469" t="s">
        <v>57</v>
      </c>
      <c r="Z469" s="2"/>
      <c r="AB469" t="s">
        <v>54</v>
      </c>
      <c r="AC469" t="s">
        <v>58</v>
      </c>
      <c r="AF469" t="s">
        <v>59</v>
      </c>
      <c r="AG469" t="s">
        <v>58</v>
      </c>
      <c r="AH469" t="s">
        <v>60</v>
      </c>
      <c r="AJ469" t="s">
        <v>4166</v>
      </c>
      <c r="AK469" t="s">
        <v>4167</v>
      </c>
    </row>
    <row r="470" spans="1:38" hidden="1">
      <c r="A470" t="s">
        <v>4168</v>
      </c>
      <c r="B470" t="s">
        <v>4169</v>
      </c>
      <c r="C470" t="s">
        <v>2795</v>
      </c>
      <c r="E470">
        <v>2001504564</v>
      </c>
      <c r="F470" t="s">
        <v>4170</v>
      </c>
      <c r="G470" t="s">
        <v>48</v>
      </c>
      <c r="H470" t="s">
        <v>4171</v>
      </c>
      <c r="I470">
        <v>0</v>
      </c>
      <c r="J470" t="s">
        <v>4172</v>
      </c>
      <c r="K470" t="s">
        <v>4173</v>
      </c>
      <c r="L470">
        <v>0</v>
      </c>
      <c r="M470" t="s">
        <v>4174</v>
      </c>
      <c r="N470" t="s">
        <v>4175</v>
      </c>
      <c r="O470" t="s">
        <v>48</v>
      </c>
      <c r="P470" t="s">
        <v>3253</v>
      </c>
      <c r="Q470">
        <v>0</v>
      </c>
      <c r="R470">
        <v>28</v>
      </c>
      <c r="S470" t="s">
        <v>85</v>
      </c>
      <c r="T470" t="s">
        <v>55</v>
      </c>
      <c r="U470" s="1">
        <v>45602</v>
      </c>
      <c r="X470" t="s">
        <v>57</v>
      </c>
      <c r="Z470" s="2"/>
      <c r="AB470" t="s">
        <v>54</v>
      </c>
      <c r="AC470" t="s">
        <v>58</v>
      </c>
      <c r="AF470" t="s">
        <v>59</v>
      </c>
      <c r="AG470" t="s">
        <v>58</v>
      </c>
      <c r="AH470" t="s">
        <v>60</v>
      </c>
      <c r="AJ470" t="s">
        <v>4176</v>
      </c>
      <c r="AK470" t="s">
        <v>4177</v>
      </c>
    </row>
    <row r="471" spans="1:38">
      <c r="A471" t="s">
        <v>4178</v>
      </c>
      <c r="B471" t="s">
        <v>4179</v>
      </c>
      <c r="C471" t="s">
        <v>2605</v>
      </c>
      <c r="E471">
        <v>2001505376</v>
      </c>
      <c r="F471" t="s">
        <v>4180</v>
      </c>
      <c r="G471" t="s">
        <v>48</v>
      </c>
      <c r="H471" t="s">
        <v>4181</v>
      </c>
      <c r="I471" t="s">
        <v>4182</v>
      </c>
      <c r="J471" t="s">
        <v>4183</v>
      </c>
      <c r="K471" t="s">
        <v>4184</v>
      </c>
      <c r="L471">
        <v>0</v>
      </c>
      <c r="M471" t="s">
        <v>4185</v>
      </c>
      <c r="N471" t="s">
        <v>4186</v>
      </c>
      <c r="O471" t="s">
        <v>48</v>
      </c>
      <c r="P471" t="s">
        <v>4187</v>
      </c>
      <c r="Q471">
        <v>0</v>
      </c>
      <c r="R471">
        <v>21</v>
      </c>
      <c r="S471" t="s">
        <v>85</v>
      </c>
      <c r="T471" t="s">
        <v>55</v>
      </c>
      <c r="Z471" s="2"/>
      <c r="AF471" t="s">
        <v>59</v>
      </c>
      <c r="AG471" t="s">
        <v>58</v>
      </c>
      <c r="AH471" t="s">
        <v>100</v>
      </c>
    </row>
    <row r="472" spans="1:38" hidden="1">
      <c r="A472" t="s">
        <v>4188</v>
      </c>
      <c r="B472" t="s">
        <v>4189</v>
      </c>
      <c r="C472" t="s">
        <v>2795</v>
      </c>
      <c r="E472">
        <v>2001505947</v>
      </c>
      <c r="F472" t="s">
        <v>4190</v>
      </c>
      <c r="G472" t="s">
        <v>48</v>
      </c>
      <c r="H472" t="s">
        <v>4191</v>
      </c>
      <c r="I472">
        <v>0</v>
      </c>
      <c r="J472" t="s">
        <v>4192</v>
      </c>
      <c r="K472" t="s">
        <v>4193</v>
      </c>
      <c r="L472">
        <v>0</v>
      </c>
      <c r="M472" t="s">
        <v>4194</v>
      </c>
      <c r="N472" t="s">
        <v>4195</v>
      </c>
      <c r="O472" t="s">
        <v>48</v>
      </c>
      <c r="P472" t="s">
        <v>1103</v>
      </c>
      <c r="Q472">
        <v>0</v>
      </c>
      <c r="R472">
        <v>60</v>
      </c>
      <c r="S472" t="s">
        <v>85</v>
      </c>
      <c r="T472" t="s">
        <v>55</v>
      </c>
      <c r="U472" s="1">
        <v>45602</v>
      </c>
      <c r="X472" t="s">
        <v>57</v>
      </c>
      <c r="Z472" s="2"/>
      <c r="AB472" t="s">
        <v>54</v>
      </c>
      <c r="AC472" t="s">
        <v>58</v>
      </c>
      <c r="AF472" t="s">
        <v>59</v>
      </c>
      <c r="AG472" t="s">
        <v>58</v>
      </c>
      <c r="AH472" t="s">
        <v>60</v>
      </c>
      <c r="AJ472" t="s">
        <v>4196</v>
      </c>
    </row>
    <row r="473" spans="1:38" hidden="1">
      <c r="A473" t="s">
        <v>4197</v>
      </c>
      <c r="B473" t="s">
        <v>4198</v>
      </c>
      <c r="C473" t="s">
        <v>2795</v>
      </c>
      <c r="E473">
        <v>2001506813</v>
      </c>
      <c r="F473" t="s">
        <v>4199</v>
      </c>
      <c r="G473" t="s">
        <v>48</v>
      </c>
      <c r="H473" t="s">
        <v>4200</v>
      </c>
      <c r="I473">
        <v>0</v>
      </c>
      <c r="J473" t="s">
        <v>4201</v>
      </c>
      <c r="K473" t="s">
        <v>4202</v>
      </c>
      <c r="L473">
        <v>0</v>
      </c>
      <c r="M473" t="s">
        <v>4203</v>
      </c>
      <c r="N473" t="s">
        <v>4204</v>
      </c>
      <c r="O473" t="s">
        <v>48</v>
      </c>
      <c r="P473" t="s">
        <v>1103</v>
      </c>
      <c r="Q473">
        <v>0</v>
      </c>
      <c r="R473">
        <v>77</v>
      </c>
      <c r="S473" t="s">
        <v>85</v>
      </c>
      <c r="T473" t="s">
        <v>55</v>
      </c>
      <c r="U473" s="1">
        <v>45602</v>
      </c>
      <c r="X473" t="s">
        <v>57</v>
      </c>
      <c r="Z473" s="2"/>
      <c r="AB473" t="s">
        <v>54</v>
      </c>
      <c r="AC473" t="s">
        <v>58</v>
      </c>
      <c r="AF473" t="s">
        <v>59</v>
      </c>
      <c r="AG473" t="s">
        <v>58</v>
      </c>
      <c r="AH473" t="s">
        <v>60</v>
      </c>
      <c r="AJ473" t="s">
        <v>4205</v>
      </c>
    </row>
    <row r="474" spans="1:38" hidden="1">
      <c r="A474" t="s">
        <v>4206</v>
      </c>
      <c r="B474" t="s">
        <v>4207</v>
      </c>
      <c r="C474" t="s">
        <v>2795</v>
      </c>
      <c r="E474">
        <v>2001507322</v>
      </c>
      <c r="F474" t="s">
        <v>4208</v>
      </c>
      <c r="G474" t="s">
        <v>48</v>
      </c>
      <c r="H474" t="s">
        <v>4209</v>
      </c>
      <c r="I474">
        <v>0</v>
      </c>
      <c r="J474" t="s">
        <v>4210</v>
      </c>
      <c r="K474" t="s">
        <v>4211</v>
      </c>
      <c r="L474">
        <v>0</v>
      </c>
      <c r="M474" t="s">
        <v>4212</v>
      </c>
      <c r="N474" t="s">
        <v>4213</v>
      </c>
      <c r="O474" t="s">
        <v>48</v>
      </c>
      <c r="P474" t="s">
        <v>4214</v>
      </c>
      <c r="Q474">
        <v>0</v>
      </c>
      <c r="R474">
        <v>10</v>
      </c>
      <c r="S474" t="s">
        <v>85</v>
      </c>
      <c r="T474" t="s">
        <v>55</v>
      </c>
      <c r="U474" s="1">
        <v>45602</v>
      </c>
      <c r="X474" t="s">
        <v>57</v>
      </c>
      <c r="Z474" s="2"/>
      <c r="AB474" t="s">
        <v>54</v>
      </c>
      <c r="AC474" t="s">
        <v>58</v>
      </c>
      <c r="AF474" t="s">
        <v>59</v>
      </c>
      <c r="AG474" t="s">
        <v>58</v>
      </c>
      <c r="AH474" t="s">
        <v>60</v>
      </c>
      <c r="AJ474" t="s">
        <v>4215</v>
      </c>
    </row>
    <row r="475" spans="1:38">
      <c r="A475" t="s">
        <v>4216</v>
      </c>
      <c r="B475" t="s">
        <v>4217</v>
      </c>
      <c r="C475" t="s">
        <v>2795</v>
      </c>
      <c r="E475">
        <v>2001508269</v>
      </c>
      <c r="F475" t="s">
        <v>4218</v>
      </c>
      <c r="G475" t="s">
        <v>48</v>
      </c>
      <c r="H475" t="s">
        <v>4219</v>
      </c>
      <c r="I475">
        <v>0</v>
      </c>
      <c r="J475" t="s">
        <v>4220</v>
      </c>
      <c r="K475" t="s">
        <v>4221</v>
      </c>
      <c r="L475">
        <v>0</v>
      </c>
      <c r="M475" t="s">
        <v>4222</v>
      </c>
      <c r="N475" t="s">
        <v>4223</v>
      </c>
      <c r="O475" t="s">
        <v>48</v>
      </c>
      <c r="Q475">
        <v>0</v>
      </c>
      <c r="R475">
        <v>32</v>
      </c>
      <c r="S475" t="s">
        <v>85</v>
      </c>
      <c r="T475" t="s">
        <v>55</v>
      </c>
      <c r="Z475" s="2"/>
      <c r="AF475" t="s">
        <v>99</v>
      </c>
      <c r="AH475" t="s">
        <v>100</v>
      </c>
    </row>
    <row r="476" spans="1:38">
      <c r="A476" t="s">
        <v>4224</v>
      </c>
      <c r="B476" t="s">
        <v>4225</v>
      </c>
      <c r="C476" t="s">
        <v>2605</v>
      </c>
      <c r="E476">
        <v>2001509038</v>
      </c>
      <c r="F476" t="s">
        <v>4226</v>
      </c>
      <c r="G476" t="s">
        <v>48</v>
      </c>
      <c r="H476" t="s">
        <v>4227</v>
      </c>
      <c r="I476">
        <v>0</v>
      </c>
      <c r="J476" t="s">
        <v>4228</v>
      </c>
      <c r="K476" t="s">
        <v>4229</v>
      </c>
      <c r="L476">
        <v>0</v>
      </c>
      <c r="M476" t="s">
        <v>4230</v>
      </c>
      <c r="N476" t="s">
        <v>4231</v>
      </c>
      <c r="O476" t="s">
        <v>48</v>
      </c>
      <c r="P476" t="s">
        <v>84</v>
      </c>
      <c r="Q476">
        <v>0</v>
      </c>
      <c r="R476">
        <v>47</v>
      </c>
      <c r="S476" t="s">
        <v>85</v>
      </c>
      <c r="T476" t="s">
        <v>55</v>
      </c>
      <c r="Z476" s="2"/>
      <c r="AF476" t="s">
        <v>59</v>
      </c>
      <c r="AG476" t="s">
        <v>58</v>
      </c>
      <c r="AH476" t="s">
        <v>100</v>
      </c>
    </row>
    <row r="477" spans="1:38" hidden="1">
      <c r="A477" t="s">
        <v>4232</v>
      </c>
      <c r="B477" t="s">
        <v>4233</v>
      </c>
      <c r="C477" t="s">
        <v>2795</v>
      </c>
      <c r="E477">
        <v>2001509910</v>
      </c>
      <c r="F477" t="s">
        <v>4234</v>
      </c>
      <c r="G477" t="s">
        <v>48</v>
      </c>
      <c r="H477" t="s">
        <v>4235</v>
      </c>
      <c r="I477">
        <v>0</v>
      </c>
      <c r="J477" t="s">
        <v>4236</v>
      </c>
      <c r="K477" t="s">
        <v>4237</v>
      </c>
      <c r="L477">
        <v>0</v>
      </c>
      <c r="M477" t="s">
        <v>4238</v>
      </c>
      <c r="N477" t="s">
        <v>4239</v>
      </c>
      <c r="O477" t="s">
        <v>48</v>
      </c>
      <c r="P477" t="s">
        <v>1103</v>
      </c>
      <c r="Q477">
        <v>0</v>
      </c>
      <c r="R477">
        <v>60</v>
      </c>
      <c r="S477" t="s">
        <v>85</v>
      </c>
      <c r="T477" t="s">
        <v>55</v>
      </c>
      <c r="U477" s="1">
        <v>45609</v>
      </c>
      <c r="X477" t="s">
        <v>57</v>
      </c>
      <c r="Z477" s="2"/>
      <c r="AB477" t="s">
        <v>54</v>
      </c>
      <c r="AC477" t="s">
        <v>58</v>
      </c>
      <c r="AF477" t="s">
        <v>59</v>
      </c>
      <c r="AG477" t="s">
        <v>58</v>
      </c>
      <c r="AH477" t="s">
        <v>60</v>
      </c>
      <c r="AJ477" t="s">
        <v>4240</v>
      </c>
      <c r="AK477" t="s">
        <v>4241</v>
      </c>
    </row>
    <row r="478" spans="1:38">
      <c r="A478" t="s">
        <v>4242</v>
      </c>
      <c r="B478" t="s">
        <v>4243</v>
      </c>
      <c r="C478" t="s">
        <v>2605</v>
      </c>
      <c r="E478">
        <v>2001511032</v>
      </c>
      <c r="F478" t="s">
        <v>4244</v>
      </c>
      <c r="G478" t="s">
        <v>48</v>
      </c>
      <c r="H478" t="s">
        <v>4245</v>
      </c>
      <c r="I478">
        <v>0</v>
      </c>
      <c r="J478" t="s">
        <v>4246</v>
      </c>
      <c r="K478" t="s">
        <v>4247</v>
      </c>
      <c r="L478">
        <v>0</v>
      </c>
      <c r="M478" t="s">
        <v>4248</v>
      </c>
      <c r="N478" t="s">
        <v>4249</v>
      </c>
      <c r="O478" t="s">
        <v>48</v>
      </c>
      <c r="P478" t="s">
        <v>327</v>
      </c>
      <c r="Q478">
        <v>0</v>
      </c>
      <c r="T478" t="s">
        <v>55</v>
      </c>
      <c r="Z478" s="2"/>
      <c r="AF478" t="s">
        <v>59</v>
      </c>
      <c r="AG478" t="s">
        <v>58</v>
      </c>
      <c r="AH478" t="s">
        <v>100</v>
      </c>
    </row>
    <row r="479" spans="1:38" hidden="1">
      <c r="A479" t="s">
        <v>4250</v>
      </c>
      <c r="B479" t="s">
        <v>4251</v>
      </c>
      <c r="C479" t="s">
        <v>2795</v>
      </c>
      <c r="E479">
        <v>2001512045</v>
      </c>
      <c r="F479" t="s">
        <v>4252</v>
      </c>
      <c r="G479" t="s">
        <v>48</v>
      </c>
      <c r="H479" t="s">
        <v>4253</v>
      </c>
      <c r="I479">
        <v>0</v>
      </c>
      <c r="J479" t="s">
        <v>4254</v>
      </c>
      <c r="K479" t="s">
        <v>4255</v>
      </c>
      <c r="L479">
        <v>0</v>
      </c>
      <c r="M479" t="s">
        <v>4256</v>
      </c>
      <c r="N479" t="s">
        <v>4257</v>
      </c>
      <c r="O479" t="s">
        <v>48</v>
      </c>
      <c r="P479" t="s">
        <v>1103</v>
      </c>
      <c r="Q479">
        <v>0</v>
      </c>
      <c r="R479">
        <v>20</v>
      </c>
      <c r="S479" t="s">
        <v>85</v>
      </c>
      <c r="T479" t="s">
        <v>55</v>
      </c>
      <c r="U479" s="1">
        <v>45608</v>
      </c>
      <c r="X479" t="s">
        <v>57</v>
      </c>
      <c r="Z479" s="2"/>
      <c r="AB479" t="s">
        <v>54</v>
      </c>
      <c r="AC479" t="s">
        <v>58</v>
      </c>
      <c r="AF479" t="s">
        <v>59</v>
      </c>
      <c r="AG479" t="s">
        <v>58</v>
      </c>
      <c r="AH479" t="s">
        <v>60</v>
      </c>
      <c r="AJ479" t="s">
        <v>4258</v>
      </c>
      <c r="AK479" t="s">
        <v>4259</v>
      </c>
    </row>
    <row r="480" spans="1:38">
      <c r="A480" t="s">
        <v>4260</v>
      </c>
      <c r="B480" t="s">
        <v>4261</v>
      </c>
      <c r="C480" t="s">
        <v>2795</v>
      </c>
      <c r="E480">
        <v>2001512708</v>
      </c>
      <c r="F480" t="s">
        <v>4262</v>
      </c>
      <c r="G480" t="s">
        <v>48</v>
      </c>
      <c r="H480" t="s">
        <v>4263</v>
      </c>
      <c r="I480">
        <v>0</v>
      </c>
      <c r="J480" t="s">
        <v>4264</v>
      </c>
      <c r="K480" t="s">
        <v>4265</v>
      </c>
      <c r="L480">
        <v>0</v>
      </c>
      <c r="M480" t="s">
        <v>4266</v>
      </c>
      <c r="N480" t="s">
        <v>4267</v>
      </c>
      <c r="O480" t="s">
        <v>48</v>
      </c>
      <c r="Q480">
        <v>0</v>
      </c>
      <c r="R480">
        <v>8</v>
      </c>
      <c r="S480" t="s">
        <v>85</v>
      </c>
      <c r="T480" t="s">
        <v>55</v>
      </c>
      <c r="Z480" s="2"/>
      <c r="AF480" t="s">
        <v>99</v>
      </c>
      <c r="AH480" t="s">
        <v>100</v>
      </c>
    </row>
    <row r="481" spans="1:37" hidden="1">
      <c r="A481" t="s">
        <v>4268</v>
      </c>
      <c r="B481" t="s">
        <v>4269</v>
      </c>
      <c r="C481" t="s">
        <v>2795</v>
      </c>
      <c r="E481">
        <v>2001514191</v>
      </c>
      <c r="F481" t="s">
        <v>4270</v>
      </c>
      <c r="G481" t="s">
        <v>48</v>
      </c>
      <c r="H481" t="s">
        <v>4271</v>
      </c>
      <c r="I481" t="s">
        <v>4272</v>
      </c>
      <c r="J481" t="s">
        <v>4273</v>
      </c>
      <c r="K481" t="s">
        <v>4274</v>
      </c>
      <c r="L481">
        <v>0</v>
      </c>
      <c r="M481" t="s">
        <v>4275</v>
      </c>
      <c r="N481" t="s">
        <v>4276</v>
      </c>
      <c r="O481" t="s">
        <v>48</v>
      </c>
      <c r="P481" t="s">
        <v>3340</v>
      </c>
      <c r="Q481">
        <v>0</v>
      </c>
      <c r="R481">
        <v>44</v>
      </c>
      <c r="S481" t="s">
        <v>85</v>
      </c>
      <c r="T481" t="s">
        <v>55</v>
      </c>
      <c r="U481" s="1">
        <v>45607</v>
      </c>
      <c r="X481" t="s">
        <v>57</v>
      </c>
      <c r="Z481" s="2"/>
      <c r="AB481" t="s">
        <v>54</v>
      </c>
      <c r="AC481" t="s">
        <v>58</v>
      </c>
      <c r="AF481" t="s">
        <v>59</v>
      </c>
      <c r="AG481" t="s">
        <v>58</v>
      </c>
      <c r="AH481" t="s">
        <v>60</v>
      </c>
      <c r="AI481" t="s">
        <v>4049</v>
      </c>
      <c r="AJ481" t="s">
        <v>4277</v>
      </c>
    </row>
    <row r="482" spans="1:37">
      <c r="A482" t="s">
        <v>4278</v>
      </c>
      <c r="B482" t="s">
        <v>4279</v>
      </c>
      <c r="C482" t="s">
        <v>2605</v>
      </c>
      <c r="E482">
        <v>2001514824</v>
      </c>
      <c r="F482" t="s">
        <v>4280</v>
      </c>
      <c r="G482" t="s">
        <v>48</v>
      </c>
      <c r="H482" t="s">
        <v>4281</v>
      </c>
      <c r="I482">
        <v>0</v>
      </c>
      <c r="J482" t="s">
        <v>4282</v>
      </c>
      <c r="K482" t="s">
        <v>4283</v>
      </c>
      <c r="L482">
        <v>0</v>
      </c>
      <c r="M482" t="s">
        <v>4284</v>
      </c>
      <c r="N482" t="s">
        <v>4285</v>
      </c>
      <c r="O482" t="s">
        <v>48</v>
      </c>
      <c r="P482" t="s">
        <v>700</v>
      </c>
      <c r="Q482">
        <v>0</v>
      </c>
      <c r="R482">
        <v>1</v>
      </c>
      <c r="S482" t="s">
        <v>85</v>
      </c>
      <c r="T482" t="s">
        <v>55</v>
      </c>
      <c r="Z482" s="2"/>
      <c r="AF482" t="s">
        <v>59</v>
      </c>
      <c r="AG482" t="s">
        <v>58</v>
      </c>
      <c r="AH482" t="s">
        <v>100</v>
      </c>
    </row>
    <row r="483" spans="1:37">
      <c r="A483" t="s">
        <v>4286</v>
      </c>
      <c r="B483" t="s">
        <v>4287</v>
      </c>
      <c r="C483" t="s">
        <v>2605</v>
      </c>
      <c r="E483">
        <v>2001515350</v>
      </c>
      <c r="F483" t="s">
        <v>4288</v>
      </c>
      <c r="G483" t="s">
        <v>48</v>
      </c>
      <c r="H483" t="s">
        <v>4289</v>
      </c>
      <c r="I483">
        <v>0</v>
      </c>
      <c r="J483" t="s">
        <v>4290</v>
      </c>
      <c r="K483" t="s">
        <v>4291</v>
      </c>
      <c r="L483">
        <v>0</v>
      </c>
      <c r="M483" t="s">
        <v>4292</v>
      </c>
      <c r="N483" t="s">
        <v>4293</v>
      </c>
      <c r="O483" t="s">
        <v>48</v>
      </c>
      <c r="P483" t="s">
        <v>808</v>
      </c>
      <c r="Q483">
        <v>0</v>
      </c>
      <c r="R483">
        <v>14</v>
      </c>
      <c r="S483" t="s">
        <v>85</v>
      </c>
      <c r="T483" t="s">
        <v>55</v>
      </c>
      <c r="Z483" s="2"/>
      <c r="AF483" t="s">
        <v>59</v>
      </c>
      <c r="AG483" t="s">
        <v>58</v>
      </c>
      <c r="AH483" t="s">
        <v>100</v>
      </c>
    </row>
    <row r="484" spans="1:37">
      <c r="A484" t="s">
        <v>4294</v>
      </c>
      <c r="B484" t="s">
        <v>4295</v>
      </c>
      <c r="C484" t="s">
        <v>2795</v>
      </c>
      <c r="E484">
        <v>2001518943</v>
      </c>
      <c r="F484" t="s">
        <v>4296</v>
      </c>
      <c r="G484" t="s">
        <v>48</v>
      </c>
      <c r="H484" t="s">
        <v>4297</v>
      </c>
      <c r="I484">
        <v>0</v>
      </c>
      <c r="J484" t="s">
        <v>4298</v>
      </c>
      <c r="K484" t="s">
        <v>4299</v>
      </c>
      <c r="L484">
        <v>0</v>
      </c>
      <c r="M484" t="s">
        <v>4300</v>
      </c>
      <c r="N484" t="s">
        <v>4301</v>
      </c>
      <c r="O484" t="s">
        <v>48</v>
      </c>
      <c r="P484" t="s">
        <v>1103</v>
      </c>
      <c r="Q484">
        <v>0</v>
      </c>
      <c r="R484">
        <v>39</v>
      </c>
      <c r="S484" t="s">
        <v>85</v>
      </c>
      <c r="T484" t="s">
        <v>55</v>
      </c>
      <c r="Z484" s="2"/>
      <c r="AF484" t="s">
        <v>59</v>
      </c>
      <c r="AG484" t="s">
        <v>58</v>
      </c>
      <c r="AH484" t="s">
        <v>100</v>
      </c>
    </row>
    <row r="485" spans="1:37" hidden="1">
      <c r="A485" t="s">
        <v>4302</v>
      </c>
      <c r="B485" t="s">
        <v>4303</v>
      </c>
      <c r="C485" t="s">
        <v>2795</v>
      </c>
      <c r="E485">
        <v>2001519540</v>
      </c>
      <c r="F485" t="s">
        <v>4304</v>
      </c>
      <c r="G485" t="s">
        <v>48</v>
      </c>
      <c r="H485" t="s">
        <v>4305</v>
      </c>
      <c r="I485">
        <v>0</v>
      </c>
      <c r="J485" t="s">
        <v>4306</v>
      </c>
      <c r="K485" t="s">
        <v>4307</v>
      </c>
      <c r="L485">
        <v>0</v>
      </c>
      <c r="M485" t="s">
        <v>4308</v>
      </c>
      <c r="N485" t="s">
        <v>4309</v>
      </c>
      <c r="O485" t="s">
        <v>48</v>
      </c>
      <c r="P485" t="s">
        <v>2214</v>
      </c>
      <c r="Q485">
        <v>0</v>
      </c>
      <c r="R485">
        <v>8</v>
      </c>
      <c r="S485" t="s">
        <v>85</v>
      </c>
      <c r="T485" t="s">
        <v>55</v>
      </c>
      <c r="U485" s="1">
        <v>45608</v>
      </c>
      <c r="X485" t="s">
        <v>57</v>
      </c>
      <c r="Z485" s="2"/>
      <c r="AB485" t="s">
        <v>54</v>
      </c>
      <c r="AC485" t="s">
        <v>58</v>
      </c>
      <c r="AF485" t="s">
        <v>59</v>
      </c>
      <c r="AG485" t="s">
        <v>58</v>
      </c>
      <c r="AH485" t="s">
        <v>60</v>
      </c>
      <c r="AJ485" t="s">
        <v>4310</v>
      </c>
      <c r="AK485" t="s">
        <v>4311</v>
      </c>
    </row>
    <row r="486" spans="1:37" hidden="1">
      <c r="A486" t="s">
        <v>4312</v>
      </c>
      <c r="B486" t="s">
        <v>4313</v>
      </c>
      <c r="C486" t="s">
        <v>2795</v>
      </c>
      <c r="E486">
        <v>2001520151</v>
      </c>
      <c r="F486" t="s">
        <v>4314</v>
      </c>
      <c r="G486" t="s">
        <v>48</v>
      </c>
      <c r="H486" t="s">
        <v>4315</v>
      </c>
      <c r="I486">
        <v>0</v>
      </c>
      <c r="J486" t="s">
        <v>4316</v>
      </c>
      <c r="K486" t="s">
        <v>4317</v>
      </c>
      <c r="L486">
        <v>0</v>
      </c>
      <c r="M486" t="s">
        <v>4318</v>
      </c>
      <c r="N486" t="s">
        <v>4319</v>
      </c>
      <c r="O486" t="s">
        <v>48</v>
      </c>
      <c r="P486" t="s">
        <v>424</v>
      </c>
      <c r="Q486">
        <v>0</v>
      </c>
      <c r="R486">
        <v>70</v>
      </c>
      <c r="S486" t="s">
        <v>85</v>
      </c>
      <c r="T486" t="s">
        <v>55</v>
      </c>
      <c r="U486" s="1">
        <v>45608</v>
      </c>
      <c r="X486" t="s">
        <v>57</v>
      </c>
      <c r="Z486" s="2"/>
      <c r="AB486" t="s">
        <v>54</v>
      </c>
      <c r="AC486" t="s">
        <v>58</v>
      </c>
      <c r="AF486" t="s">
        <v>59</v>
      </c>
      <c r="AG486" t="s">
        <v>58</v>
      </c>
      <c r="AH486" t="s">
        <v>60</v>
      </c>
      <c r="AJ486" t="s">
        <v>4320</v>
      </c>
      <c r="AK486" t="s">
        <v>4321</v>
      </c>
    </row>
    <row r="487" spans="1:37" hidden="1">
      <c r="A487" t="s">
        <v>4322</v>
      </c>
      <c r="B487" t="s">
        <v>4323</v>
      </c>
      <c r="C487" t="s">
        <v>2605</v>
      </c>
      <c r="E487">
        <v>2001520772</v>
      </c>
      <c r="F487" t="s">
        <v>4324</v>
      </c>
      <c r="G487" t="s">
        <v>48</v>
      </c>
      <c r="H487" t="s">
        <v>4325</v>
      </c>
      <c r="I487">
        <v>0</v>
      </c>
      <c r="J487" t="s">
        <v>4326</v>
      </c>
      <c r="K487" t="s">
        <v>4327</v>
      </c>
      <c r="L487">
        <v>0</v>
      </c>
      <c r="M487" t="s">
        <v>4328</v>
      </c>
      <c r="N487" t="s">
        <v>4329</v>
      </c>
      <c r="O487" t="s">
        <v>48</v>
      </c>
      <c r="P487" t="s">
        <v>2965</v>
      </c>
      <c r="Q487">
        <v>0</v>
      </c>
      <c r="R487">
        <v>48</v>
      </c>
      <c r="S487" t="s">
        <v>85</v>
      </c>
      <c r="T487" t="s">
        <v>55</v>
      </c>
      <c r="U487" s="1">
        <v>45617</v>
      </c>
      <c r="X487" t="s">
        <v>57</v>
      </c>
      <c r="Z487" s="2"/>
      <c r="AB487" t="s">
        <v>54</v>
      </c>
      <c r="AC487" t="s">
        <v>58</v>
      </c>
      <c r="AF487" t="s">
        <v>59</v>
      </c>
      <c r="AG487" t="s">
        <v>58</v>
      </c>
      <c r="AH487" t="s">
        <v>60</v>
      </c>
      <c r="AJ487" t="s">
        <v>4330</v>
      </c>
    </row>
    <row r="488" spans="1:37" hidden="1">
      <c r="A488" t="s">
        <v>4331</v>
      </c>
      <c r="B488" t="s">
        <v>4332</v>
      </c>
      <c r="C488" t="s">
        <v>2795</v>
      </c>
      <c r="E488">
        <v>2001521392</v>
      </c>
      <c r="F488" t="s">
        <v>4333</v>
      </c>
      <c r="G488" t="s">
        <v>48</v>
      </c>
      <c r="H488" t="s">
        <v>4334</v>
      </c>
      <c r="I488">
        <v>0</v>
      </c>
      <c r="J488" t="s">
        <v>4335</v>
      </c>
      <c r="K488" t="s">
        <v>4336</v>
      </c>
      <c r="L488">
        <v>0</v>
      </c>
      <c r="M488" t="s">
        <v>4337</v>
      </c>
      <c r="N488" t="s">
        <v>4338</v>
      </c>
      <c r="O488" t="s">
        <v>48</v>
      </c>
      <c r="P488" t="s">
        <v>878</v>
      </c>
      <c r="Q488">
        <v>0</v>
      </c>
      <c r="R488">
        <v>52</v>
      </c>
      <c r="S488" t="s">
        <v>85</v>
      </c>
      <c r="T488" t="s">
        <v>55</v>
      </c>
      <c r="U488" s="1">
        <v>45609</v>
      </c>
      <c r="X488" t="s">
        <v>57</v>
      </c>
      <c r="Z488" s="2"/>
      <c r="AB488" t="s">
        <v>54</v>
      </c>
      <c r="AC488" t="s">
        <v>58</v>
      </c>
      <c r="AF488" t="s">
        <v>59</v>
      </c>
      <c r="AG488" t="s">
        <v>58</v>
      </c>
      <c r="AH488" t="s">
        <v>60</v>
      </c>
      <c r="AJ488" t="s">
        <v>4339</v>
      </c>
      <c r="AK488" t="s">
        <v>4340</v>
      </c>
    </row>
    <row r="489" spans="1:37" hidden="1">
      <c r="A489" t="s">
        <v>4341</v>
      </c>
      <c r="B489" t="s">
        <v>4342</v>
      </c>
      <c r="C489" t="s">
        <v>2795</v>
      </c>
      <c r="E489">
        <v>2001522040</v>
      </c>
      <c r="F489" t="s">
        <v>4343</v>
      </c>
      <c r="G489" t="s">
        <v>48</v>
      </c>
      <c r="H489" t="s">
        <v>4344</v>
      </c>
      <c r="I489">
        <v>0</v>
      </c>
      <c r="J489" t="s">
        <v>4345</v>
      </c>
      <c r="K489" t="s">
        <v>4346</v>
      </c>
      <c r="L489">
        <v>0</v>
      </c>
      <c r="M489" t="s">
        <v>4347</v>
      </c>
      <c r="N489" t="s">
        <v>4348</v>
      </c>
      <c r="O489" t="s">
        <v>48</v>
      </c>
      <c r="P489" t="s">
        <v>2855</v>
      </c>
      <c r="Q489">
        <v>0</v>
      </c>
      <c r="T489" t="s">
        <v>55</v>
      </c>
      <c r="U489" s="1">
        <v>45609</v>
      </c>
      <c r="X489" t="s">
        <v>57</v>
      </c>
      <c r="Z489" s="2"/>
      <c r="AB489" t="s">
        <v>54</v>
      </c>
      <c r="AC489" t="s">
        <v>58</v>
      </c>
      <c r="AF489" t="s">
        <v>59</v>
      </c>
      <c r="AG489" t="s">
        <v>58</v>
      </c>
      <c r="AH489" t="s">
        <v>60</v>
      </c>
      <c r="AJ489" t="s">
        <v>4349</v>
      </c>
      <c r="AK489" t="s">
        <v>4350</v>
      </c>
    </row>
    <row r="490" spans="1:37" hidden="1">
      <c r="A490" t="s">
        <v>4351</v>
      </c>
      <c r="B490" t="s">
        <v>4352</v>
      </c>
      <c r="C490" t="s">
        <v>2795</v>
      </c>
      <c r="E490">
        <v>2001522356</v>
      </c>
      <c r="F490" t="s">
        <v>4353</v>
      </c>
      <c r="G490" t="s">
        <v>48</v>
      </c>
      <c r="H490" t="s">
        <v>4354</v>
      </c>
      <c r="I490">
        <v>0</v>
      </c>
      <c r="J490" t="s">
        <v>4355</v>
      </c>
      <c r="K490" t="s">
        <v>4356</v>
      </c>
      <c r="L490">
        <v>0</v>
      </c>
      <c r="M490" t="s">
        <v>4357</v>
      </c>
      <c r="N490" t="s">
        <v>4358</v>
      </c>
      <c r="O490" t="s">
        <v>48</v>
      </c>
      <c r="P490" t="s">
        <v>3888</v>
      </c>
      <c r="Q490">
        <v>0</v>
      </c>
      <c r="R490">
        <v>20</v>
      </c>
      <c r="S490" t="s">
        <v>85</v>
      </c>
      <c r="T490" t="s">
        <v>55</v>
      </c>
      <c r="U490" s="1">
        <v>45609</v>
      </c>
      <c r="X490" t="s">
        <v>57</v>
      </c>
      <c r="Z490" s="2"/>
      <c r="AB490" t="s">
        <v>54</v>
      </c>
      <c r="AC490" t="s">
        <v>58</v>
      </c>
      <c r="AF490" t="s">
        <v>59</v>
      </c>
      <c r="AG490" t="s">
        <v>58</v>
      </c>
      <c r="AH490" t="s">
        <v>60</v>
      </c>
      <c r="AJ490" t="s">
        <v>4359</v>
      </c>
      <c r="AK490" t="s">
        <v>4360</v>
      </c>
    </row>
    <row r="491" spans="1:37">
      <c r="A491" t="s">
        <v>4361</v>
      </c>
      <c r="B491" t="s">
        <v>4362</v>
      </c>
      <c r="C491" t="s">
        <v>2795</v>
      </c>
      <c r="E491">
        <v>2001522641</v>
      </c>
      <c r="F491" t="s">
        <v>4363</v>
      </c>
      <c r="G491" t="s">
        <v>48</v>
      </c>
      <c r="H491" t="s">
        <v>4364</v>
      </c>
      <c r="I491">
        <v>0</v>
      </c>
      <c r="J491" t="s">
        <v>4365</v>
      </c>
      <c r="K491" t="s">
        <v>4366</v>
      </c>
      <c r="L491">
        <v>0</v>
      </c>
      <c r="M491" t="s">
        <v>4367</v>
      </c>
      <c r="N491" t="s">
        <v>4368</v>
      </c>
      <c r="O491" t="s">
        <v>48</v>
      </c>
      <c r="P491" t="s">
        <v>3170</v>
      </c>
      <c r="Q491">
        <v>0</v>
      </c>
      <c r="T491" t="s">
        <v>55</v>
      </c>
      <c r="Z491" s="2"/>
      <c r="AF491" t="s">
        <v>59</v>
      </c>
      <c r="AG491" t="s">
        <v>58</v>
      </c>
      <c r="AH491" t="s">
        <v>100</v>
      </c>
    </row>
    <row r="492" spans="1:37" hidden="1">
      <c r="A492" t="s">
        <v>4369</v>
      </c>
      <c r="B492" t="s">
        <v>4370</v>
      </c>
      <c r="C492" t="s">
        <v>2795</v>
      </c>
      <c r="E492">
        <v>2001522953</v>
      </c>
      <c r="F492" t="s">
        <v>4371</v>
      </c>
      <c r="G492" t="s">
        <v>48</v>
      </c>
      <c r="H492" t="s">
        <v>4372</v>
      </c>
      <c r="I492">
        <v>0</v>
      </c>
      <c r="J492" t="s">
        <v>4373</v>
      </c>
      <c r="K492" t="s">
        <v>4374</v>
      </c>
      <c r="L492">
        <v>0</v>
      </c>
      <c r="M492" t="s">
        <v>4375</v>
      </c>
      <c r="N492" t="s">
        <v>4376</v>
      </c>
      <c r="O492" t="s">
        <v>48</v>
      </c>
      <c r="P492" t="s">
        <v>3253</v>
      </c>
      <c r="Q492">
        <v>0</v>
      </c>
      <c r="R492">
        <v>75</v>
      </c>
      <c r="S492" t="s">
        <v>85</v>
      </c>
      <c r="T492" t="s">
        <v>55</v>
      </c>
      <c r="U492" s="1">
        <v>45609</v>
      </c>
      <c r="X492" t="s">
        <v>57</v>
      </c>
      <c r="Z492" s="2"/>
      <c r="AB492" t="s">
        <v>54</v>
      </c>
      <c r="AC492" t="s">
        <v>58</v>
      </c>
      <c r="AF492" t="s">
        <v>59</v>
      </c>
      <c r="AG492" t="s">
        <v>58</v>
      </c>
      <c r="AH492" t="s">
        <v>60</v>
      </c>
      <c r="AJ492" t="s">
        <v>4377</v>
      </c>
      <c r="AK492" t="s">
        <v>4378</v>
      </c>
    </row>
    <row r="493" spans="1:37" hidden="1">
      <c r="A493" t="s">
        <v>4379</v>
      </c>
      <c r="B493" t="s">
        <v>4380</v>
      </c>
      <c r="C493" t="s">
        <v>2795</v>
      </c>
      <c r="E493">
        <v>2001523113</v>
      </c>
      <c r="F493" t="s">
        <v>4381</v>
      </c>
      <c r="G493" t="s">
        <v>48</v>
      </c>
      <c r="H493" t="s">
        <v>4382</v>
      </c>
      <c r="I493">
        <v>0</v>
      </c>
      <c r="J493" t="s">
        <v>4383</v>
      </c>
      <c r="K493" t="s">
        <v>4384</v>
      </c>
      <c r="L493">
        <v>0</v>
      </c>
      <c r="M493" t="s">
        <v>4385</v>
      </c>
      <c r="N493" t="s">
        <v>4386</v>
      </c>
      <c r="O493" t="s">
        <v>48</v>
      </c>
      <c r="P493" t="s">
        <v>366</v>
      </c>
      <c r="Q493">
        <v>0</v>
      </c>
      <c r="R493">
        <v>25</v>
      </c>
      <c r="S493" t="s">
        <v>85</v>
      </c>
      <c r="T493" t="s">
        <v>55</v>
      </c>
      <c r="U493" s="1">
        <v>45617</v>
      </c>
      <c r="X493" t="s">
        <v>57</v>
      </c>
      <c r="Z493" s="2"/>
      <c r="AB493" t="s">
        <v>54</v>
      </c>
      <c r="AC493" t="s">
        <v>58</v>
      </c>
      <c r="AF493" t="s">
        <v>59</v>
      </c>
      <c r="AG493" t="s">
        <v>58</v>
      </c>
      <c r="AH493" t="s">
        <v>60</v>
      </c>
      <c r="AJ493" t="s">
        <v>4387</v>
      </c>
      <c r="AK493" t="s">
        <v>4388</v>
      </c>
    </row>
    <row r="494" spans="1:37">
      <c r="A494" t="s">
        <v>4389</v>
      </c>
      <c r="B494" t="s">
        <v>4390</v>
      </c>
      <c r="C494" t="s">
        <v>2605</v>
      </c>
      <c r="E494">
        <v>2001523396</v>
      </c>
      <c r="F494" t="s">
        <v>4391</v>
      </c>
      <c r="G494" t="s">
        <v>48</v>
      </c>
      <c r="H494" t="s">
        <v>4392</v>
      </c>
      <c r="I494">
        <v>0</v>
      </c>
      <c r="J494" t="s">
        <v>4393</v>
      </c>
      <c r="K494" t="s">
        <v>4394</v>
      </c>
      <c r="L494">
        <v>0</v>
      </c>
      <c r="M494" t="s">
        <v>4395</v>
      </c>
      <c r="N494" t="s">
        <v>4396</v>
      </c>
      <c r="O494" t="s">
        <v>48</v>
      </c>
      <c r="Q494">
        <v>0</v>
      </c>
      <c r="R494">
        <v>9</v>
      </c>
      <c r="S494" t="s">
        <v>85</v>
      </c>
      <c r="T494" t="s">
        <v>55</v>
      </c>
      <c r="Z494" s="2"/>
      <c r="AF494" t="s">
        <v>99</v>
      </c>
      <c r="AH494" t="s">
        <v>100</v>
      </c>
    </row>
    <row r="495" spans="1:37">
      <c r="A495" t="s">
        <v>4397</v>
      </c>
      <c r="B495" t="s">
        <v>4398</v>
      </c>
      <c r="C495" t="s">
        <v>2605</v>
      </c>
      <c r="E495">
        <v>2001523748</v>
      </c>
      <c r="F495" t="s">
        <v>4399</v>
      </c>
      <c r="G495" t="s">
        <v>48</v>
      </c>
      <c r="H495" t="s">
        <v>4400</v>
      </c>
      <c r="I495">
        <v>0</v>
      </c>
      <c r="J495" t="s">
        <v>4401</v>
      </c>
      <c r="K495" t="s">
        <v>4402</v>
      </c>
      <c r="L495">
        <v>0</v>
      </c>
      <c r="M495" t="s">
        <v>4403</v>
      </c>
      <c r="N495" t="s">
        <v>4404</v>
      </c>
      <c r="O495" t="s">
        <v>48</v>
      </c>
      <c r="P495" t="s">
        <v>1103</v>
      </c>
      <c r="Q495">
        <v>0</v>
      </c>
      <c r="R495">
        <v>6</v>
      </c>
      <c r="S495" t="s">
        <v>85</v>
      </c>
      <c r="T495" t="s">
        <v>55</v>
      </c>
      <c r="Z495" s="2"/>
      <c r="AF495" t="s">
        <v>59</v>
      </c>
      <c r="AG495" t="s">
        <v>58</v>
      </c>
      <c r="AH495" t="s">
        <v>100</v>
      </c>
    </row>
    <row r="496" spans="1:37">
      <c r="A496" t="s">
        <v>4405</v>
      </c>
      <c r="B496" t="s">
        <v>4406</v>
      </c>
      <c r="C496" t="s">
        <v>2605</v>
      </c>
      <c r="E496">
        <v>2001524334</v>
      </c>
      <c r="F496" t="s">
        <v>4407</v>
      </c>
      <c r="G496" t="s">
        <v>48</v>
      </c>
      <c r="H496" t="s">
        <v>4408</v>
      </c>
      <c r="I496">
        <v>0</v>
      </c>
      <c r="J496" t="s">
        <v>4409</v>
      </c>
      <c r="K496" t="s">
        <v>4410</v>
      </c>
      <c r="L496">
        <v>0</v>
      </c>
      <c r="M496" t="s">
        <v>4411</v>
      </c>
      <c r="N496" t="s">
        <v>4412</v>
      </c>
      <c r="O496" t="s">
        <v>48</v>
      </c>
      <c r="P496" t="s">
        <v>2828</v>
      </c>
      <c r="Q496">
        <v>0</v>
      </c>
      <c r="T496" t="s">
        <v>55</v>
      </c>
      <c r="Z496" s="2"/>
      <c r="AF496" t="s">
        <v>59</v>
      </c>
      <c r="AG496" t="s">
        <v>58</v>
      </c>
      <c r="AH496" t="s">
        <v>100</v>
      </c>
    </row>
    <row r="497" spans="1:37">
      <c r="A497" t="s">
        <v>4413</v>
      </c>
      <c r="B497" t="s">
        <v>4414</v>
      </c>
      <c r="C497" t="s">
        <v>2605</v>
      </c>
      <c r="E497">
        <v>2001524820</v>
      </c>
      <c r="F497" t="s">
        <v>4415</v>
      </c>
      <c r="G497" t="s">
        <v>48</v>
      </c>
      <c r="H497" t="s">
        <v>4416</v>
      </c>
      <c r="I497">
        <v>0</v>
      </c>
      <c r="J497" t="s">
        <v>4417</v>
      </c>
      <c r="K497" t="s">
        <v>4418</v>
      </c>
      <c r="L497">
        <v>0</v>
      </c>
      <c r="M497" t="s">
        <v>4419</v>
      </c>
      <c r="N497" t="s">
        <v>4420</v>
      </c>
      <c r="O497" t="s">
        <v>48</v>
      </c>
      <c r="Q497">
        <v>0</v>
      </c>
      <c r="R497">
        <v>5</v>
      </c>
      <c r="S497" t="s">
        <v>85</v>
      </c>
      <c r="T497" t="s">
        <v>55</v>
      </c>
      <c r="Z497" s="2"/>
      <c r="AF497" t="s">
        <v>99</v>
      </c>
      <c r="AH497" t="s">
        <v>100</v>
      </c>
    </row>
    <row r="498" spans="1:37">
      <c r="A498" t="s">
        <v>4421</v>
      </c>
      <c r="B498" t="s">
        <v>4422</v>
      </c>
      <c r="C498" t="s">
        <v>2605</v>
      </c>
      <c r="E498">
        <v>2001525540</v>
      </c>
      <c r="F498" t="s">
        <v>4423</v>
      </c>
      <c r="G498" t="s">
        <v>48</v>
      </c>
      <c r="H498" t="s">
        <v>4424</v>
      </c>
      <c r="I498">
        <v>0</v>
      </c>
      <c r="J498" t="s">
        <v>4425</v>
      </c>
      <c r="K498" t="s">
        <v>4426</v>
      </c>
      <c r="L498">
        <v>0</v>
      </c>
      <c r="M498" t="s">
        <v>4427</v>
      </c>
      <c r="N498" t="s">
        <v>4428</v>
      </c>
      <c r="O498" t="s">
        <v>48</v>
      </c>
      <c r="P498" t="s">
        <v>4187</v>
      </c>
      <c r="Q498">
        <v>0</v>
      </c>
      <c r="R498">
        <v>15</v>
      </c>
      <c r="S498" t="s">
        <v>85</v>
      </c>
      <c r="T498" t="s">
        <v>55</v>
      </c>
      <c r="Z498" s="2"/>
      <c r="AF498" t="s">
        <v>59</v>
      </c>
      <c r="AG498" t="s">
        <v>58</v>
      </c>
      <c r="AH498" t="s">
        <v>100</v>
      </c>
    </row>
    <row r="499" spans="1:37">
      <c r="A499" t="s">
        <v>4429</v>
      </c>
      <c r="B499" t="s">
        <v>4430</v>
      </c>
      <c r="C499" t="s">
        <v>2605</v>
      </c>
      <c r="E499">
        <v>2001525900</v>
      </c>
      <c r="F499" t="s">
        <v>4431</v>
      </c>
      <c r="G499" t="s">
        <v>48</v>
      </c>
      <c r="H499" t="s">
        <v>4432</v>
      </c>
      <c r="I499">
        <v>0</v>
      </c>
      <c r="J499" t="s">
        <v>4433</v>
      </c>
      <c r="K499" t="s">
        <v>4434</v>
      </c>
      <c r="L499">
        <v>0</v>
      </c>
      <c r="M499" t="s">
        <v>4435</v>
      </c>
      <c r="N499" t="s">
        <v>4436</v>
      </c>
      <c r="O499" t="s">
        <v>48</v>
      </c>
      <c r="P499" t="s">
        <v>84</v>
      </c>
      <c r="Q499">
        <v>0</v>
      </c>
      <c r="R499">
        <v>63</v>
      </c>
      <c r="S499" t="s">
        <v>85</v>
      </c>
      <c r="T499" t="s">
        <v>55</v>
      </c>
      <c r="Z499" s="2"/>
      <c r="AF499" t="s">
        <v>59</v>
      </c>
      <c r="AG499" t="s">
        <v>58</v>
      </c>
      <c r="AH499" t="s">
        <v>100</v>
      </c>
    </row>
    <row r="500" spans="1:37" hidden="1">
      <c r="A500" t="s">
        <v>4437</v>
      </c>
      <c r="B500" t="s">
        <v>4438</v>
      </c>
      <c r="C500" t="s">
        <v>2605</v>
      </c>
      <c r="E500">
        <v>2001526242</v>
      </c>
      <c r="F500" t="s">
        <v>4439</v>
      </c>
      <c r="G500" t="s">
        <v>48</v>
      </c>
      <c r="H500" t="s">
        <v>4440</v>
      </c>
      <c r="I500">
        <v>0</v>
      </c>
      <c r="J500">
        <v>0</v>
      </c>
      <c r="K500" t="s">
        <v>51</v>
      </c>
      <c r="L500">
        <v>0</v>
      </c>
      <c r="M500" t="s">
        <v>4441</v>
      </c>
      <c r="N500" t="s">
        <v>4442</v>
      </c>
      <c r="O500" t="s">
        <v>48</v>
      </c>
      <c r="P500" t="s">
        <v>48</v>
      </c>
      <c r="Q500">
        <v>0</v>
      </c>
      <c r="T500" t="s">
        <v>55</v>
      </c>
      <c r="U500" s="1">
        <v>45617</v>
      </c>
      <c r="X500" t="s">
        <v>57</v>
      </c>
      <c r="Z500" s="2"/>
      <c r="AB500" t="s">
        <v>54</v>
      </c>
      <c r="AC500" t="s">
        <v>58</v>
      </c>
      <c r="AF500" t="s">
        <v>99</v>
      </c>
      <c r="AG500" t="s">
        <v>58</v>
      </c>
      <c r="AH500" t="s">
        <v>60</v>
      </c>
      <c r="AJ500" t="s">
        <v>4443</v>
      </c>
    </row>
    <row r="501" spans="1:37">
      <c r="A501" t="s">
        <v>4444</v>
      </c>
      <c r="B501" t="s">
        <v>4445</v>
      </c>
      <c r="C501" t="s">
        <v>2605</v>
      </c>
      <c r="E501">
        <v>2001526639</v>
      </c>
      <c r="F501" t="s">
        <v>4446</v>
      </c>
      <c r="G501" t="s">
        <v>48</v>
      </c>
      <c r="H501" t="s">
        <v>4447</v>
      </c>
      <c r="I501">
        <v>0</v>
      </c>
      <c r="J501" t="s">
        <v>4448</v>
      </c>
      <c r="K501" t="s">
        <v>4449</v>
      </c>
      <c r="L501">
        <v>0</v>
      </c>
      <c r="M501" t="s">
        <v>4450</v>
      </c>
      <c r="N501" t="s">
        <v>4451</v>
      </c>
      <c r="O501" t="s">
        <v>48</v>
      </c>
      <c r="P501" t="s">
        <v>700</v>
      </c>
      <c r="Q501">
        <v>0</v>
      </c>
      <c r="R501">
        <v>18</v>
      </c>
      <c r="S501" t="s">
        <v>85</v>
      </c>
      <c r="T501" t="s">
        <v>55</v>
      </c>
      <c r="Z501" s="2"/>
      <c r="AF501" t="s">
        <v>59</v>
      </c>
      <c r="AG501" t="s">
        <v>58</v>
      </c>
      <c r="AH501" t="s">
        <v>100</v>
      </c>
    </row>
    <row r="502" spans="1:37">
      <c r="A502" t="s">
        <v>4452</v>
      </c>
      <c r="B502" t="s">
        <v>4453</v>
      </c>
      <c r="C502" t="s">
        <v>2605</v>
      </c>
      <c r="E502">
        <v>2001527076</v>
      </c>
      <c r="F502" t="s">
        <v>4454</v>
      </c>
      <c r="G502" t="s">
        <v>48</v>
      </c>
      <c r="H502" t="s">
        <v>4455</v>
      </c>
      <c r="I502">
        <v>0</v>
      </c>
      <c r="J502" t="s">
        <v>4456</v>
      </c>
      <c r="K502" t="s">
        <v>4457</v>
      </c>
      <c r="L502">
        <v>0</v>
      </c>
      <c r="M502" t="s">
        <v>4458</v>
      </c>
      <c r="N502" t="s">
        <v>4459</v>
      </c>
      <c r="O502" t="s">
        <v>48</v>
      </c>
      <c r="P502" t="s">
        <v>808</v>
      </c>
      <c r="Q502">
        <v>0</v>
      </c>
      <c r="R502">
        <v>1</v>
      </c>
      <c r="S502" t="s">
        <v>85</v>
      </c>
      <c r="T502" t="s">
        <v>55</v>
      </c>
      <c r="Z502" s="2"/>
      <c r="AF502" t="s">
        <v>59</v>
      </c>
      <c r="AG502" t="s">
        <v>58</v>
      </c>
      <c r="AH502" t="s">
        <v>100</v>
      </c>
    </row>
    <row r="503" spans="1:37" hidden="1">
      <c r="A503" t="s">
        <v>4460</v>
      </c>
      <c r="B503" t="s">
        <v>4461</v>
      </c>
      <c r="C503" t="s">
        <v>2795</v>
      </c>
      <c r="E503">
        <v>2001527394</v>
      </c>
      <c r="F503" t="s">
        <v>4462</v>
      </c>
      <c r="G503" t="s">
        <v>48</v>
      </c>
      <c r="H503" t="s">
        <v>4463</v>
      </c>
      <c r="I503">
        <v>0</v>
      </c>
      <c r="J503" t="s">
        <v>4464</v>
      </c>
      <c r="K503" t="s">
        <v>4465</v>
      </c>
      <c r="L503">
        <v>0</v>
      </c>
      <c r="M503" t="s">
        <v>4466</v>
      </c>
      <c r="N503" t="s">
        <v>4467</v>
      </c>
      <c r="O503" t="s">
        <v>48</v>
      </c>
      <c r="P503" t="s">
        <v>3253</v>
      </c>
      <c r="Q503">
        <v>0</v>
      </c>
      <c r="R503">
        <v>55</v>
      </c>
      <c r="S503" t="s">
        <v>85</v>
      </c>
      <c r="T503" t="s">
        <v>55</v>
      </c>
      <c r="U503" s="1">
        <v>45609</v>
      </c>
      <c r="X503" t="s">
        <v>57</v>
      </c>
      <c r="Z503" s="2"/>
      <c r="AB503" t="s">
        <v>54</v>
      </c>
      <c r="AC503" t="s">
        <v>58</v>
      </c>
      <c r="AF503" t="s">
        <v>59</v>
      </c>
      <c r="AG503" t="s">
        <v>58</v>
      </c>
      <c r="AH503" t="s">
        <v>60</v>
      </c>
      <c r="AJ503" t="s">
        <v>4468</v>
      </c>
      <c r="AK503" t="s">
        <v>4469</v>
      </c>
    </row>
    <row r="504" spans="1:37">
      <c r="A504" t="s">
        <v>4470</v>
      </c>
      <c r="B504" t="s">
        <v>4471</v>
      </c>
      <c r="C504" t="s">
        <v>2795</v>
      </c>
      <c r="E504">
        <v>2001527722</v>
      </c>
      <c r="F504" t="s">
        <v>4472</v>
      </c>
      <c r="G504" t="s">
        <v>48</v>
      </c>
      <c r="H504" t="s">
        <v>4473</v>
      </c>
      <c r="I504">
        <v>0</v>
      </c>
      <c r="J504">
        <v>0</v>
      </c>
      <c r="K504" t="s">
        <v>51</v>
      </c>
      <c r="L504">
        <v>0</v>
      </c>
      <c r="M504" t="s">
        <v>4474</v>
      </c>
      <c r="N504" t="s">
        <v>4475</v>
      </c>
      <c r="O504" t="s">
        <v>48</v>
      </c>
      <c r="Q504">
        <v>0</v>
      </c>
      <c r="R504">
        <v>21</v>
      </c>
      <c r="S504" t="s">
        <v>85</v>
      </c>
      <c r="T504" t="s">
        <v>55</v>
      </c>
      <c r="Z504" s="2"/>
      <c r="AF504" t="s">
        <v>99</v>
      </c>
      <c r="AH504" t="s">
        <v>100</v>
      </c>
    </row>
    <row r="505" spans="1:37" hidden="1">
      <c r="A505" t="s">
        <v>4476</v>
      </c>
      <c r="B505" t="s">
        <v>4477</v>
      </c>
      <c r="C505" t="s">
        <v>2605</v>
      </c>
      <c r="E505">
        <v>2001528052</v>
      </c>
      <c r="F505" t="s">
        <v>4478</v>
      </c>
      <c r="G505" t="s">
        <v>48</v>
      </c>
      <c r="H505" t="s">
        <v>4479</v>
      </c>
      <c r="I505">
        <v>0</v>
      </c>
      <c r="J505" t="s">
        <v>4480</v>
      </c>
      <c r="K505" t="s">
        <v>4481</v>
      </c>
      <c r="L505">
        <v>0</v>
      </c>
      <c r="M505" t="s">
        <v>4482</v>
      </c>
      <c r="N505" t="s">
        <v>4483</v>
      </c>
      <c r="O505" t="s">
        <v>48</v>
      </c>
      <c r="P505" t="s">
        <v>700</v>
      </c>
      <c r="Q505">
        <v>0</v>
      </c>
      <c r="R505">
        <v>27</v>
      </c>
      <c r="S505" t="s">
        <v>85</v>
      </c>
      <c r="T505" t="s">
        <v>55</v>
      </c>
      <c r="U505" s="1">
        <v>45617</v>
      </c>
      <c r="X505" t="s">
        <v>57</v>
      </c>
      <c r="Z505" s="2"/>
      <c r="AB505" t="s">
        <v>54</v>
      </c>
      <c r="AC505" t="s">
        <v>58</v>
      </c>
      <c r="AF505" t="s">
        <v>59</v>
      </c>
      <c r="AG505" t="s">
        <v>58</v>
      </c>
      <c r="AH505" t="s">
        <v>60</v>
      </c>
      <c r="AJ505" t="s">
        <v>4484</v>
      </c>
      <c r="AK505" t="s">
        <v>4485</v>
      </c>
    </row>
    <row r="506" spans="1:37" hidden="1">
      <c r="A506" t="s">
        <v>4486</v>
      </c>
      <c r="B506" t="s">
        <v>4487</v>
      </c>
      <c r="C506" t="s">
        <v>2605</v>
      </c>
      <c r="E506">
        <v>2001528482</v>
      </c>
      <c r="F506" t="s">
        <v>4488</v>
      </c>
      <c r="G506" t="s">
        <v>48</v>
      </c>
      <c r="H506" t="s">
        <v>4489</v>
      </c>
      <c r="I506">
        <v>0</v>
      </c>
      <c r="J506" t="s">
        <v>4490</v>
      </c>
      <c r="K506" t="s">
        <v>4491</v>
      </c>
      <c r="L506">
        <v>0</v>
      </c>
      <c r="M506" t="s">
        <v>4492</v>
      </c>
      <c r="N506" t="s">
        <v>4493</v>
      </c>
      <c r="O506" t="s">
        <v>48</v>
      </c>
      <c r="P506" t="s">
        <v>2275</v>
      </c>
      <c r="Q506">
        <v>0</v>
      </c>
      <c r="R506">
        <v>64</v>
      </c>
      <c r="S506" t="s">
        <v>85</v>
      </c>
      <c r="T506" t="s">
        <v>55</v>
      </c>
      <c r="U506" s="1">
        <v>45617</v>
      </c>
      <c r="X506" t="s">
        <v>57</v>
      </c>
      <c r="Z506" s="2"/>
      <c r="AB506" t="s">
        <v>54</v>
      </c>
      <c r="AC506" t="s">
        <v>58</v>
      </c>
      <c r="AF506" t="s">
        <v>59</v>
      </c>
      <c r="AG506" t="s">
        <v>58</v>
      </c>
      <c r="AH506" t="s">
        <v>60</v>
      </c>
      <c r="AJ506" t="s">
        <v>4494</v>
      </c>
      <c r="AK506" t="s">
        <v>4495</v>
      </c>
    </row>
    <row r="507" spans="1:37" hidden="1">
      <c r="A507" t="s">
        <v>4496</v>
      </c>
      <c r="B507" t="s">
        <v>4497</v>
      </c>
      <c r="C507" t="s">
        <v>2795</v>
      </c>
      <c r="E507">
        <v>2001528863</v>
      </c>
      <c r="F507" t="s">
        <v>4498</v>
      </c>
      <c r="G507" t="s">
        <v>48</v>
      </c>
      <c r="H507" t="s">
        <v>4499</v>
      </c>
      <c r="I507">
        <v>0</v>
      </c>
      <c r="J507" t="s">
        <v>4500</v>
      </c>
      <c r="K507" t="s">
        <v>4501</v>
      </c>
      <c r="L507">
        <v>0</v>
      </c>
      <c r="M507" t="s">
        <v>4502</v>
      </c>
      <c r="N507" t="s">
        <v>4503</v>
      </c>
      <c r="O507" t="s">
        <v>48</v>
      </c>
      <c r="P507" t="s">
        <v>700</v>
      </c>
      <c r="Q507">
        <v>0</v>
      </c>
      <c r="R507">
        <v>23</v>
      </c>
      <c r="S507" t="s">
        <v>85</v>
      </c>
      <c r="T507" t="s">
        <v>55</v>
      </c>
      <c r="U507" s="1">
        <v>45617</v>
      </c>
      <c r="X507" t="s">
        <v>57</v>
      </c>
      <c r="Z507" s="2"/>
      <c r="AB507" t="s">
        <v>54</v>
      </c>
      <c r="AC507" t="s">
        <v>58</v>
      </c>
      <c r="AF507" t="s">
        <v>59</v>
      </c>
      <c r="AG507" t="s">
        <v>58</v>
      </c>
      <c r="AH507" t="s">
        <v>60</v>
      </c>
      <c r="AJ507" t="s">
        <v>4504</v>
      </c>
      <c r="AK507" t="s">
        <v>4505</v>
      </c>
    </row>
    <row r="508" spans="1:37" hidden="1">
      <c r="A508" t="s">
        <v>4506</v>
      </c>
      <c r="B508" t="s">
        <v>4507</v>
      </c>
      <c r="C508" t="s">
        <v>2795</v>
      </c>
      <c r="E508">
        <v>2001529179</v>
      </c>
      <c r="F508" t="s">
        <v>4508</v>
      </c>
      <c r="G508" t="s">
        <v>48</v>
      </c>
      <c r="H508" t="s">
        <v>4509</v>
      </c>
      <c r="I508">
        <v>0</v>
      </c>
      <c r="J508" t="s">
        <v>4510</v>
      </c>
      <c r="K508" t="s">
        <v>4511</v>
      </c>
      <c r="L508">
        <v>0</v>
      </c>
      <c r="M508" t="s">
        <v>4512</v>
      </c>
      <c r="N508" t="s">
        <v>4513</v>
      </c>
      <c r="O508" t="s">
        <v>48</v>
      </c>
      <c r="P508" t="s">
        <v>327</v>
      </c>
      <c r="Q508">
        <v>0</v>
      </c>
      <c r="T508" t="s">
        <v>55</v>
      </c>
      <c r="U508" s="1">
        <v>45624</v>
      </c>
      <c r="X508" t="s">
        <v>57</v>
      </c>
      <c r="Z508" s="2"/>
      <c r="AB508" t="s">
        <v>54</v>
      </c>
      <c r="AC508" t="s">
        <v>58</v>
      </c>
      <c r="AF508" t="s">
        <v>59</v>
      </c>
      <c r="AG508" t="s">
        <v>58</v>
      </c>
      <c r="AH508" t="s">
        <v>100</v>
      </c>
      <c r="AJ508" s="4" t="s">
        <v>4514</v>
      </c>
      <c r="AK508" s="4" t="s">
        <v>4515</v>
      </c>
    </row>
    <row r="509" spans="1:37" hidden="1">
      <c r="A509" t="s">
        <v>4516</v>
      </c>
      <c r="B509" t="s">
        <v>4517</v>
      </c>
      <c r="C509" t="s">
        <v>2795</v>
      </c>
      <c r="E509">
        <v>2001529625</v>
      </c>
      <c r="F509" t="s">
        <v>4518</v>
      </c>
      <c r="G509" t="s">
        <v>48</v>
      </c>
      <c r="H509" t="s">
        <v>4519</v>
      </c>
      <c r="I509">
        <v>0</v>
      </c>
      <c r="J509">
        <v>0</v>
      </c>
      <c r="K509" t="s">
        <v>51</v>
      </c>
      <c r="L509">
        <v>0</v>
      </c>
      <c r="M509" t="s">
        <v>4520</v>
      </c>
      <c r="N509" t="s">
        <v>4521</v>
      </c>
      <c r="O509" t="s">
        <v>48</v>
      </c>
      <c r="P509" t="s">
        <v>3320</v>
      </c>
      <c r="Q509">
        <v>0</v>
      </c>
      <c r="T509" t="s">
        <v>55</v>
      </c>
      <c r="U509" s="1">
        <v>45624</v>
      </c>
      <c r="X509" t="s">
        <v>57</v>
      </c>
      <c r="Z509" s="2"/>
      <c r="AB509" t="s">
        <v>54</v>
      </c>
      <c r="AC509" t="s">
        <v>58</v>
      </c>
      <c r="AF509" t="s">
        <v>59</v>
      </c>
      <c r="AG509" t="s">
        <v>58</v>
      </c>
      <c r="AH509" t="s">
        <v>100</v>
      </c>
      <c r="AJ509" s="4" t="s">
        <v>4522</v>
      </c>
    </row>
    <row r="510" spans="1:37">
      <c r="A510" t="s">
        <v>4523</v>
      </c>
      <c r="B510" t="s">
        <v>4524</v>
      </c>
      <c r="C510" t="s">
        <v>2795</v>
      </c>
      <c r="E510">
        <v>2001529964</v>
      </c>
      <c r="F510" t="s">
        <v>4525</v>
      </c>
      <c r="G510" t="s">
        <v>48</v>
      </c>
      <c r="H510" t="s">
        <v>4526</v>
      </c>
      <c r="I510">
        <v>0</v>
      </c>
      <c r="J510" t="s">
        <v>4527</v>
      </c>
      <c r="K510" t="s">
        <v>4528</v>
      </c>
      <c r="L510">
        <v>0</v>
      </c>
      <c r="M510" t="s">
        <v>4529</v>
      </c>
      <c r="N510" t="s">
        <v>4530</v>
      </c>
      <c r="O510" t="s">
        <v>48</v>
      </c>
      <c r="P510" t="s">
        <v>84</v>
      </c>
      <c r="Q510">
        <v>0</v>
      </c>
      <c r="R510">
        <v>6</v>
      </c>
      <c r="S510" t="s">
        <v>85</v>
      </c>
      <c r="T510" t="s">
        <v>55</v>
      </c>
      <c r="Z510" s="2"/>
      <c r="AF510" t="s">
        <v>59</v>
      </c>
      <c r="AG510" t="s">
        <v>58</v>
      </c>
      <c r="AH510" t="s">
        <v>100</v>
      </c>
    </row>
    <row r="511" spans="1:37" hidden="1">
      <c r="A511" t="s">
        <v>4531</v>
      </c>
      <c r="B511" t="s">
        <v>4532</v>
      </c>
      <c r="C511" t="s">
        <v>2605</v>
      </c>
      <c r="E511">
        <v>2001530128</v>
      </c>
      <c r="F511" t="s">
        <v>4533</v>
      </c>
      <c r="G511" t="s">
        <v>48</v>
      </c>
      <c r="H511" t="s">
        <v>4534</v>
      </c>
      <c r="I511">
        <v>0</v>
      </c>
      <c r="J511" t="s">
        <v>4535</v>
      </c>
      <c r="K511" t="s">
        <v>4536</v>
      </c>
      <c r="L511">
        <v>0</v>
      </c>
      <c r="M511" t="s">
        <v>4537</v>
      </c>
      <c r="N511" t="s">
        <v>4538</v>
      </c>
      <c r="O511" t="s">
        <v>48</v>
      </c>
      <c r="P511" t="s">
        <v>1402</v>
      </c>
      <c r="Q511">
        <v>0</v>
      </c>
      <c r="R511">
        <v>50</v>
      </c>
      <c r="S511" t="s">
        <v>85</v>
      </c>
      <c r="T511" t="s">
        <v>55</v>
      </c>
      <c r="U511" s="1">
        <v>45624</v>
      </c>
      <c r="X511" t="s">
        <v>57</v>
      </c>
      <c r="Z511" s="2"/>
      <c r="AB511" t="s">
        <v>54</v>
      </c>
      <c r="AC511" t="s">
        <v>58</v>
      </c>
      <c r="AF511" t="s">
        <v>59</v>
      </c>
      <c r="AG511" t="s">
        <v>58</v>
      </c>
      <c r="AH511" t="s">
        <v>100</v>
      </c>
      <c r="AJ511" s="4" t="s">
        <v>4539</v>
      </c>
    </row>
    <row r="512" spans="1:37">
      <c r="A512" t="s">
        <v>4540</v>
      </c>
      <c r="B512" t="s">
        <v>4541</v>
      </c>
      <c r="C512" t="s">
        <v>2795</v>
      </c>
      <c r="E512">
        <v>2001530349</v>
      </c>
      <c r="F512" t="s">
        <v>4542</v>
      </c>
      <c r="G512" t="s">
        <v>48</v>
      </c>
      <c r="H512" t="s">
        <v>4543</v>
      </c>
      <c r="I512">
        <v>0</v>
      </c>
      <c r="J512">
        <v>0</v>
      </c>
      <c r="K512" t="s">
        <v>51</v>
      </c>
      <c r="L512">
        <v>0</v>
      </c>
      <c r="M512" t="s">
        <v>4544</v>
      </c>
      <c r="N512" t="s">
        <v>4545</v>
      </c>
      <c r="O512" t="s">
        <v>48</v>
      </c>
      <c r="P512" t="s">
        <v>700</v>
      </c>
      <c r="Q512">
        <v>0</v>
      </c>
      <c r="T512" t="s">
        <v>55</v>
      </c>
      <c r="Z512" s="2"/>
      <c r="AF512" t="s">
        <v>59</v>
      </c>
      <c r="AG512" t="s">
        <v>58</v>
      </c>
      <c r="AH512" t="s">
        <v>100</v>
      </c>
    </row>
    <row r="513" spans="1:37">
      <c r="A513" t="s">
        <v>4546</v>
      </c>
      <c r="B513" t="s">
        <v>4547</v>
      </c>
      <c r="C513" t="s">
        <v>2605</v>
      </c>
      <c r="E513">
        <v>2001532983</v>
      </c>
      <c r="F513" t="s">
        <v>4548</v>
      </c>
      <c r="G513" t="s">
        <v>48</v>
      </c>
      <c r="H513" t="s">
        <v>4549</v>
      </c>
      <c r="I513">
        <v>0</v>
      </c>
      <c r="J513" t="s">
        <v>4550</v>
      </c>
      <c r="K513" t="s">
        <v>4551</v>
      </c>
      <c r="L513">
        <v>0</v>
      </c>
      <c r="M513" t="s">
        <v>4552</v>
      </c>
      <c r="N513" t="s">
        <v>4553</v>
      </c>
      <c r="O513" t="s">
        <v>48</v>
      </c>
      <c r="P513" t="s">
        <v>2828</v>
      </c>
      <c r="Q513">
        <v>0</v>
      </c>
      <c r="R513">
        <v>21</v>
      </c>
      <c r="S513" t="s">
        <v>85</v>
      </c>
      <c r="T513" t="s">
        <v>55</v>
      </c>
      <c r="Z513" s="2"/>
      <c r="AF513" t="s">
        <v>59</v>
      </c>
      <c r="AG513" t="s">
        <v>58</v>
      </c>
      <c r="AH513" t="s">
        <v>100</v>
      </c>
    </row>
    <row r="514" spans="1:37">
      <c r="A514" t="s">
        <v>4554</v>
      </c>
      <c r="B514" t="s">
        <v>4555</v>
      </c>
      <c r="C514" t="s">
        <v>2605</v>
      </c>
      <c r="E514">
        <v>2001533395</v>
      </c>
      <c r="F514" t="s">
        <v>4556</v>
      </c>
      <c r="G514" t="s">
        <v>48</v>
      </c>
      <c r="H514" t="s">
        <v>4557</v>
      </c>
      <c r="I514">
        <v>0</v>
      </c>
      <c r="J514" t="s">
        <v>4558</v>
      </c>
      <c r="K514" t="s">
        <v>4559</v>
      </c>
      <c r="L514">
        <v>0</v>
      </c>
      <c r="M514" t="s">
        <v>4560</v>
      </c>
      <c r="N514" t="s">
        <v>4561</v>
      </c>
      <c r="O514" t="s">
        <v>48</v>
      </c>
      <c r="P514" t="s">
        <v>4562</v>
      </c>
      <c r="Q514">
        <v>0</v>
      </c>
      <c r="R514">
        <v>43</v>
      </c>
      <c r="S514" t="s">
        <v>85</v>
      </c>
      <c r="T514" t="s">
        <v>55</v>
      </c>
      <c r="Z514" s="2"/>
      <c r="AF514" t="s">
        <v>59</v>
      </c>
      <c r="AG514" t="s">
        <v>58</v>
      </c>
      <c r="AH514" t="s">
        <v>100</v>
      </c>
    </row>
    <row r="515" spans="1:37" hidden="1">
      <c r="A515" t="s">
        <v>4563</v>
      </c>
      <c r="B515" t="s">
        <v>4564</v>
      </c>
      <c r="C515" t="s">
        <v>2605</v>
      </c>
      <c r="E515">
        <v>2001533714</v>
      </c>
      <c r="F515" t="s">
        <v>4565</v>
      </c>
      <c r="G515" t="s">
        <v>48</v>
      </c>
      <c r="H515" t="s">
        <v>4566</v>
      </c>
      <c r="I515">
        <v>0</v>
      </c>
      <c r="J515">
        <v>0</v>
      </c>
      <c r="K515" t="s">
        <v>51</v>
      </c>
      <c r="L515">
        <v>0</v>
      </c>
      <c r="M515" t="s">
        <v>4567</v>
      </c>
      <c r="N515" t="s">
        <v>4568</v>
      </c>
      <c r="O515" t="s">
        <v>48</v>
      </c>
      <c r="P515" t="s">
        <v>344</v>
      </c>
      <c r="Q515">
        <v>0</v>
      </c>
      <c r="T515" t="s">
        <v>55</v>
      </c>
      <c r="U515" s="1">
        <v>45624</v>
      </c>
      <c r="X515" t="s">
        <v>57</v>
      </c>
      <c r="Z515" s="2"/>
      <c r="AB515" t="s">
        <v>54</v>
      </c>
      <c r="AC515" t="s">
        <v>58</v>
      </c>
      <c r="AF515" t="s">
        <v>59</v>
      </c>
      <c r="AG515" t="s">
        <v>58</v>
      </c>
      <c r="AH515" t="s">
        <v>100</v>
      </c>
      <c r="AJ515" s="4" t="s">
        <v>4569</v>
      </c>
      <c r="AK515" s="4" t="s">
        <v>4570</v>
      </c>
    </row>
    <row r="516" spans="1:37">
      <c r="A516" t="s">
        <v>4571</v>
      </c>
      <c r="B516" t="s">
        <v>4572</v>
      </c>
      <c r="C516" t="s">
        <v>2605</v>
      </c>
      <c r="E516">
        <v>2001534094</v>
      </c>
      <c r="F516" t="s">
        <v>4573</v>
      </c>
      <c r="G516" t="s">
        <v>48</v>
      </c>
      <c r="H516" t="s">
        <v>4574</v>
      </c>
      <c r="I516">
        <v>0</v>
      </c>
      <c r="J516" t="s">
        <v>4575</v>
      </c>
      <c r="K516" t="s">
        <v>4576</v>
      </c>
      <c r="L516">
        <v>0</v>
      </c>
      <c r="M516" t="s">
        <v>4577</v>
      </c>
      <c r="N516" t="s">
        <v>4578</v>
      </c>
      <c r="O516" t="s">
        <v>48</v>
      </c>
      <c r="P516" t="s">
        <v>3170</v>
      </c>
      <c r="Q516">
        <v>0</v>
      </c>
      <c r="R516">
        <v>29</v>
      </c>
      <c r="S516" t="s">
        <v>85</v>
      </c>
      <c r="T516" t="s">
        <v>55</v>
      </c>
      <c r="Z516" s="2"/>
      <c r="AF516" t="s">
        <v>59</v>
      </c>
      <c r="AG516" t="s">
        <v>58</v>
      </c>
      <c r="AH516" t="s">
        <v>100</v>
      </c>
    </row>
    <row r="517" spans="1:37" hidden="1">
      <c r="A517" t="s">
        <v>4579</v>
      </c>
      <c r="B517" t="s">
        <v>4580</v>
      </c>
      <c r="C517" t="s">
        <v>2605</v>
      </c>
      <c r="E517">
        <v>2001534588</v>
      </c>
      <c r="F517" t="s">
        <v>4581</v>
      </c>
      <c r="G517" t="s">
        <v>48</v>
      </c>
      <c r="H517" t="s">
        <v>4582</v>
      </c>
      <c r="I517">
        <v>0</v>
      </c>
      <c r="J517" t="s">
        <v>4583</v>
      </c>
      <c r="K517" t="s">
        <v>4584</v>
      </c>
      <c r="L517">
        <v>0</v>
      </c>
      <c r="M517" t="s">
        <v>4585</v>
      </c>
      <c r="N517" t="s">
        <v>4586</v>
      </c>
      <c r="O517" t="s">
        <v>48</v>
      </c>
      <c r="P517" t="s">
        <v>2214</v>
      </c>
      <c r="Q517">
        <v>0</v>
      </c>
      <c r="R517">
        <v>1</v>
      </c>
      <c r="S517" t="s">
        <v>85</v>
      </c>
      <c r="T517" t="s">
        <v>55</v>
      </c>
      <c r="U517" s="1">
        <v>45624</v>
      </c>
      <c r="X517" t="s">
        <v>57</v>
      </c>
      <c r="Z517" s="2"/>
      <c r="AB517" t="s">
        <v>54</v>
      </c>
      <c r="AC517" t="s">
        <v>58</v>
      </c>
      <c r="AF517" t="s">
        <v>59</v>
      </c>
      <c r="AG517" t="s">
        <v>58</v>
      </c>
      <c r="AH517" t="s">
        <v>100</v>
      </c>
      <c r="AJ517" s="4" t="s">
        <v>4587</v>
      </c>
    </row>
    <row r="518" spans="1:37" hidden="1">
      <c r="A518" t="s">
        <v>4588</v>
      </c>
      <c r="B518" t="s">
        <v>4589</v>
      </c>
      <c r="C518" t="s">
        <v>2795</v>
      </c>
      <c r="E518">
        <v>2001534946</v>
      </c>
      <c r="F518" t="s">
        <v>4590</v>
      </c>
      <c r="G518" t="s">
        <v>48</v>
      </c>
      <c r="H518" t="s">
        <v>4591</v>
      </c>
      <c r="I518">
        <v>0</v>
      </c>
      <c r="J518" t="s">
        <v>4592</v>
      </c>
      <c r="K518" t="s">
        <v>4593</v>
      </c>
      <c r="L518">
        <v>0</v>
      </c>
      <c r="M518" t="s">
        <v>4594</v>
      </c>
      <c r="N518" t="s">
        <v>4595</v>
      </c>
      <c r="O518" t="s">
        <v>48</v>
      </c>
      <c r="P518" t="s">
        <v>3253</v>
      </c>
      <c r="Q518">
        <v>0</v>
      </c>
      <c r="R518">
        <v>109</v>
      </c>
      <c r="S518" t="s">
        <v>85</v>
      </c>
      <c r="T518" t="s">
        <v>55</v>
      </c>
      <c r="U518" s="1">
        <v>45609</v>
      </c>
      <c r="X518" t="s">
        <v>57</v>
      </c>
      <c r="Z518" s="2"/>
      <c r="AB518" t="s">
        <v>54</v>
      </c>
      <c r="AC518" t="s">
        <v>58</v>
      </c>
      <c r="AF518" t="s">
        <v>59</v>
      </c>
      <c r="AG518" t="s">
        <v>58</v>
      </c>
      <c r="AH518" t="s">
        <v>60</v>
      </c>
      <c r="AJ518" t="s">
        <v>4596</v>
      </c>
      <c r="AK518" t="s">
        <v>4597</v>
      </c>
    </row>
    <row r="519" spans="1:37">
      <c r="A519" t="s">
        <v>4598</v>
      </c>
      <c r="B519" t="s">
        <v>4599</v>
      </c>
      <c r="C519" t="s">
        <v>2605</v>
      </c>
      <c r="E519">
        <v>2001535301</v>
      </c>
      <c r="F519" t="s">
        <v>4600</v>
      </c>
      <c r="G519" t="s">
        <v>48</v>
      </c>
      <c r="H519" t="s">
        <v>4601</v>
      </c>
      <c r="I519">
        <v>0</v>
      </c>
      <c r="J519" t="s">
        <v>4602</v>
      </c>
      <c r="K519" t="s">
        <v>4603</v>
      </c>
      <c r="L519">
        <v>0</v>
      </c>
      <c r="M519" t="s">
        <v>4604</v>
      </c>
      <c r="N519" t="s">
        <v>4605</v>
      </c>
      <c r="O519" t="s">
        <v>48</v>
      </c>
      <c r="P519" t="s">
        <v>2828</v>
      </c>
      <c r="Q519">
        <v>0</v>
      </c>
      <c r="R519">
        <v>23</v>
      </c>
      <c r="S519" t="s">
        <v>85</v>
      </c>
      <c r="T519" t="s">
        <v>55</v>
      </c>
      <c r="Z519" s="2"/>
      <c r="AF519" t="s">
        <v>59</v>
      </c>
      <c r="AG519" t="s">
        <v>58</v>
      </c>
      <c r="AH519" t="s">
        <v>100</v>
      </c>
    </row>
    <row r="520" spans="1:37">
      <c r="A520" t="s">
        <v>4606</v>
      </c>
      <c r="B520" t="s">
        <v>4607</v>
      </c>
      <c r="C520" t="s">
        <v>2605</v>
      </c>
      <c r="E520">
        <v>2001536132</v>
      </c>
      <c r="F520" t="s">
        <v>4608</v>
      </c>
      <c r="G520" t="s">
        <v>48</v>
      </c>
      <c r="H520" t="s">
        <v>4609</v>
      </c>
      <c r="I520">
        <v>0</v>
      </c>
      <c r="J520" t="s">
        <v>4610</v>
      </c>
      <c r="K520" t="s">
        <v>4611</v>
      </c>
      <c r="L520">
        <v>0</v>
      </c>
      <c r="M520" t="s">
        <v>4612</v>
      </c>
      <c r="N520" t="s">
        <v>4613</v>
      </c>
      <c r="O520" t="s">
        <v>48</v>
      </c>
      <c r="P520" t="s">
        <v>3930</v>
      </c>
      <c r="Q520">
        <v>0</v>
      </c>
      <c r="R520">
        <v>30</v>
      </c>
      <c r="S520" t="s">
        <v>85</v>
      </c>
      <c r="T520" t="s">
        <v>55</v>
      </c>
      <c r="Z520" s="2"/>
      <c r="AF520" t="s">
        <v>59</v>
      </c>
      <c r="AG520" t="s">
        <v>58</v>
      </c>
      <c r="AH520" t="s">
        <v>100</v>
      </c>
    </row>
    <row r="521" spans="1:37">
      <c r="A521" t="s">
        <v>4614</v>
      </c>
      <c r="B521" t="s">
        <v>4615</v>
      </c>
      <c r="C521" t="s">
        <v>2795</v>
      </c>
      <c r="E521">
        <v>2001536589</v>
      </c>
      <c r="F521" t="s">
        <v>4616</v>
      </c>
      <c r="G521" t="s">
        <v>48</v>
      </c>
      <c r="H521" t="s">
        <v>4617</v>
      </c>
      <c r="I521">
        <v>0</v>
      </c>
      <c r="J521">
        <v>0</v>
      </c>
      <c r="K521" t="s">
        <v>51</v>
      </c>
      <c r="L521">
        <v>0</v>
      </c>
      <c r="M521" t="s">
        <v>4618</v>
      </c>
      <c r="N521" t="s">
        <v>4619</v>
      </c>
      <c r="O521" t="s">
        <v>48</v>
      </c>
      <c r="P521" t="s">
        <v>344</v>
      </c>
      <c r="Q521">
        <v>0</v>
      </c>
      <c r="T521" t="s">
        <v>55</v>
      </c>
      <c r="Z521" s="2"/>
      <c r="AF521" t="s">
        <v>59</v>
      </c>
      <c r="AG521" t="s">
        <v>58</v>
      </c>
      <c r="AH521" t="s">
        <v>100</v>
      </c>
    </row>
    <row r="522" spans="1:37">
      <c r="A522" t="s">
        <v>4620</v>
      </c>
      <c r="B522" t="s">
        <v>4621</v>
      </c>
      <c r="C522" t="s">
        <v>2605</v>
      </c>
      <c r="E522">
        <v>2001536950</v>
      </c>
      <c r="F522" t="s">
        <v>4622</v>
      </c>
      <c r="G522" t="s">
        <v>48</v>
      </c>
      <c r="H522" t="s">
        <v>4623</v>
      </c>
      <c r="I522">
        <v>0</v>
      </c>
      <c r="J522" t="s">
        <v>4624</v>
      </c>
      <c r="K522" t="s">
        <v>4625</v>
      </c>
      <c r="L522">
        <v>0</v>
      </c>
      <c r="M522" t="s">
        <v>4626</v>
      </c>
      <c r="N522" t="s">
        <v>4627</v>
      </c>
      <c r="O522" t="s">
        <v>48</v>
      </c>
      <c r="P522" t="s">
        <v>2275</v>
      </c>
      <c r="Q522">
        <v>0</v>
      </c>
      <c r="R522">
        <v>14</v>
      </c>
      <c r="S522" t="s">
        <v>85</v>
      </c>
      <c r="T522" t="s">
        <v>55</v>
      </c>
      <c r="Z522" s="2"/>
      <c r="AF522" t="s">
        <v>59</v>
      </c>
      <c r="AG522" t="s">
        <v>58</v>
      </c>
      <c r="AH522" t="s">
        <v>100</v>
      </c>
    </row>
    <row r="523" spans="1:37">
      <c r="A523" t="s">
        <v>4628</v>
      </c>
      <c r="B523" t="s">
        <v>4629</v>
      </c>
      <c r="C523" t="s">
        <v>2795</v>
      </c>
      <c r="E523">
        <v>2001537964</v>
      </c>
      <c r="F523" t="s">
        <v>4630</v>
      </c>
      <c r="G523" t="s">
        <v>48</v>
      </c>
      <c r="H523" t="s">
        <v>4631</v>
      </c>
      <c r="I523">
        <v>0</v>
      </c>
      <c r="J523" t="s">
        <v>4632</v>
      </c>
      <c r="K523" t="s">
        <v>4633</v>
      </c>
      <c r="L523">
        <v>0</v>
      </c>
      <c r="M523" t="s">
        <v>4634</v>
      </c>
      <c r="N523" t="s">
        <v>4635</v>
      </c>
      <c r="O523" t="s">
        <v>48</v>
      </c>
      <c r="P523" t="s">
        <v>1103</v>
      </c>
      <c r="Q523">
        <v>0</v>
      </c>
      <c r="R523">
        <v>172</v>
      </c>
      <c r="S523" t="s">
        <v>85</v>
      </c>
      <c r="T523" t="s">
        <v>55</v>
      </c>
      <c r="Z523" s="2"/>
      <c r="AF523" t="s">
        <v>59</v>
      </c>
      <c r="AG523" t="s">
        <v>58</v>
      </c>
      <c r="AH523" t="s">
        <v>100</v>
      </c>
    </row>
    <row r="524" spans="1:37" hidden="1">
      <c r="A524" t="s">
        <v>4636</v>
      </c>
      <c r="B524" t="s">
        <v>4637</v>
      </c>
      <c r="C524" t="s">
        <v>2795</v>
      </c>
      <c r="E524">
        <v>2001538537</v>
      </c>
      <c r="F524" t="s">
        <v>4638</v>
      </c>
      <c r="G524" t="s">
        <v>48</v>
      </c>
      <c r="H524" t="s">
        <v>4639</v>
      </c>
      <c r="I524">
        <v>0</v>
      </c>
      <c r="J524" t="s">
        <v>4640</v>
      </c>
      <c r="K524" t="s">
        <v>4641</v>
      </c>
      <c r="L524">
        <v>0</v>
      </c>
      <c r="M524" t="s">
        <v>4642</v>
      </c>
      <c r="N524" t="s">
        <v>4643</v>
      </c>
      <c r="O524" t="s">
        <v>48</v>
      </c>
      <c r="P524" t="s">
        <v>314</v>
      </c>
      <c r="Q524">
        <v>0</v>
      </c>
      <c r="R524">
        <v>25</v>
      </c>
      <c r="S524" t="s">
        <v>85</v>
      </c>
      <c r="T524" t="s">
        <v>55</v>
      </c>
      <c r="U524" s="1">
        <v>45609</v>
      </c>
      <c r="X524" t="s">
        <v>57</v>
      </c>
      <c r="Z524" s="2"/>
      <c r="AB524" t="s">
        <v>54</v>
      </c>
      <c r="AC524" t="s">
        <v>58</v>
      </c>
      <c r="AF524" t="s">
        <v>59</v>
      </c>
      <c r="AG524" t="s">
        <v>58</v>
      </c>
      <c r="AH524" t="s">
        <v>60</v>
      </c>
      <c r="AJ524" t="s">
        <v>4644</v>
      </c>
      <c r="AK524" t="s">
        <v>4645</v>
      </c>
    </row>
    <row r="525" spans="1:37">
      <c r="A525" t="s">
        <v>4646</v>
      </c>
      <c r="B525" t="s">
        <v>4647</v>
      </c>
      <c r="C525" t="s">
        <v>2605</v>
      </c>
      <c r="E525">
        <v>2001539805</v>
      </c>
      <c r="F525" t="s">
        <v>4648</v>
      </c>
      <c r="G525" t="s">
        <v>48</v>
      </c>
      <c r="H525" t="s">
        <v>4649</v>
      </c>
      <c r="I525">
        <v>0</v>
      </c>
      <c r="J525" t="s">
        <v>4650</v>
      </c>
      <c r="K525" t="s">
        <v>4651</v>
      </c>
      <c r="L525">
        <v>0</v>
      </c>
      <c r="M525" t="s">
        <v>4652</v>
      </c>
      <c r="O525" t="s">
        <v>48</v>
      </c>
      <c r="P525" t="s">
        <v>84</v>
      </c>
      <c r="Q525">
        <v>0</v>
      </c>
      <c r="R525">
        <v>67</v>
      </c>
      <c r="S525" t="s">
        <v>85</v>
      </c>
      <c r="T525" t="s">
        <v>55</v>
      </c>
      <c r="Z525" s="2"/>
      <c r="AF525" t="s">
        <v>59</v>
      </c>
      <c r="AG525" t="s">
        <v>58</v>
      </c>
      <c r="AH525" t="s">
        <v>100</v>
      </c>
    </row>
    <row r="526" spans="1:37">
      <c r="A526" t="s">
        <v>4653</v>
      </c>
      <c r="B526" t="s">
        <v>4654</v>
      </c>
      <c r="C526" t="s">
        <v>2605</v>
      </c>
      <c r="E526">
        <v>2001540862</v>
      </c>
      <c r="F526" t="s">
        <v>4655</v>
      </c>
      <c r="G526" t="s">
        <v>48</v>
      </c>
      <c r="H526" t="s">
        <v>4656</v>
      </c>
      <c r="I526">
        <v>0</v>
      </c>
      <c r="J526" t="s">
        <v>4657</v>
      </c>
      <c r="K526" t="s">
        <v>4658</v>
      </c>
      <c r="L526">
        <v>0</v>
      </c>
      <c r="M526" t="s">
        <v>4659</v>
      </c>
      <c r="N526" t="s">
        <v>4660</v>
      </c>
      <c r="O526" t="s">
        <v>48</v>
      </c>
      <c r="P526" t="s">
        <v>2965</v>
      </c>
      <c r="Q526">
        <v>0</v>
      </c>
      <c r="R526">
        <v>24</v>
      </c>
      <c r="S526" t="s">
        <v>85</v>
      </c>
      <c r="T526" t="s">
        <v>55</v>
      </c>
      <c r="Z526" s="2"/>
      <c r="AF526" t="s">
        <v>59</v>
      </c>
      <c r="AG526" t="s">
        <v>58</v>
      </c>
      <c r="AH526" t="s">
        <v>100</v>
      </c>
    </row>
    <row r="527" spans="1:37" hidden="1">
      <c r="A527" t="s">
        <v>4661</v>
      </c>
      <c r="B527" t="s">
        <v>4662</v>
      </c>
      <c r="C527" t="s">
        <v>2795</v>
      </c>
      <c r="E527">
        <v>2001541462</v>
      </c>
      <c r="F527" t="s">
        <v>4663</v>
      </c>
      <c r="G527" t="s">
        <v>48</v>
      </c>
      <c r="H527" t="s">
        <v>4664</v>
      </c>
      <c r="I527">
        <v>0</v>
      </c>
      <c r="J527" t="s">
        <v>4665</v>
      </c>
      <c r="K527" t="s">
        <v>4666</v>
      </c>
      <c r="L527">
        <v>0</v>
      </c>
      <c r="M527" t="s">
        <v>4667</v>
      </c>
      <c r="N527" t="s">
        <v>4668</v>
      </c>
      <c r="O527" t="s">
        <v>48</v>
      </c>
      <c r="P527" t="s">
        <v>3888</v>
      </c>
      <c r="Q527">
        <v>0</v>
      </c>
      <c r="R527">
        <v>81</v>
      </c>
      <c r="S527" t="s">
        <v>85</v>
      </c>
      <c r="T527" t="s">
        <v>55</v>
      </c>
      <c r="U527" s="1">
        <v>45609</v>
      </c>
      <c r="X527" t="s">
        <v>57</v>
      </c>
      <c r="Z527" s="2"/>
      <c r="AB527" t="s">
        <v>54</v>
      </c>
      <c r="AC527" t="s">
        <v>58</v>
      </c>
      <c r="AF527" t="s">
        <v>59</v>
      </c>
      <c r="AG527" t="s">
        <v>58</v>
      </c>
      <c r="AH527" t="s">
        <v>60</v>
      </c>
      <c r="AJ527" t="s">
        <v>4669</v>
      </c>
      <c r="AK527" t="s">
        <v>4670</v>
      </c>
    </row>
    <row r="528" spans="1:37">
      <c r="A528" t="s">
        <v>4671</v>
      </c>
      <c r="B528" t="s">
        <v>4672</v>
      </c>
      <c r="C528" t="s">
        <v>2605</v>
      </c>
      <c r="E528">
        <v>2001542058</v>
      </c>
      <c r="F528" t="s">
        <v>4673</v>
      </c>
      <c r="G528" t="s">
        <v>48</v>
      </c>
      <c r="H528" t="s">
        <v>4674</v>
      </c>
      <c r="I528">
        <v>0</v>
      </c>
      <c r="J528" t="s">
        <v>4675</v>
      </c>
      <c r="K528" t="s">
        <v>4676</v>
      </c>
      <c r="L528">
        <v>0</v>
      </c>
      <c r="M528" t="s">
        <v>4677</v>
      </c>
      <c r="N528" t="s">
        <v>4678</v>
      </c>
      <c r="O528" t="s">
        <v>48</v>
      </c>
      <c r="Q528">
        <v>0</v>
      </c>
      <c r="T528" t="s">
        <v>55</v>
      </c>
      <c r="Z528" s="2"/>
      <c r="AF528" t="s">
        <v>99</v>
      </c>
      <c r="AH528" t="s">
        <v>100</v>
      </c>
    </row>
    <row r="529" spans="1:37">
      <c r="A529" t="s">
        <v>4679</v>
      </c>
      <c r="B529" t="s">
        <v>4680</v>
      </c>
      <c r="C529" t="s">
        <v>2605</v>
      </c>
      <c r="E529">
        <v>2001542884</v>
      </c>
      <c r="F529" t="s">
        <v>4681</v>
      </c>
      <c r="G529" t="s">
        <v>48</v>
      </c>
      <c r="H529" t="s">
        <v>4682</v>
      </c>
      <c r="I529">
        <v>0</v>
      </c>
      <c r="J529" t="s">
        <v>4683</v>
      </c>
      <c r="K529" t="s">
        <v>4684</v>
      </c>
      <c r="L529">
        <v>0</v>
      </c>
      <c r="M529" t="s">
        <v>4685</v>
      </c>
      <c r="N529" t="s">
        <v>4686</v>
      </c>
      <c r="O529" t="s">
        <v>48</v>
      </c>
      <c r="P529" t="s">
        <v>3930</v>
      </c>
      <c r="Q529">
        <v>0</v>
      </c>
      <c r="T529" t="s">
        <v>55</v>
      </c>
      <c r="Z529" s="2"/>
      <c r="AF529" t="s">
        <v>59</v>
      </c>
      <c r="AG529" t="s">
        <v>58</v>
      </c>
      <c r="AH529" t="s">
        <v>100</v>
      </c>
    </row>
    <row r="530" spans="1:37">
      <c r="A530" t="s">
        <v>4687</v>
      </c>
      <c r="B530" t="s">
        <v>4688</v>
      </c>
      <c r="C530" t="s">
        <v>2605</v>
      </c>
      <c r="E530">
        <v>2001543982</v>
      </c>
      <c r="F530" t="s">
        <v>4689</v>
      </c>
      <c r="G530" t="s">
        <v>48</v>
      </c>
      <c r="H530" t="s">
        <v>4690</v>
      </c>
      <c r="I530">
        <v>0</v>
      </c>
      <c r="J530" t="s">
        <v>4691</v>
      </c>
      <c r="K530" t="s">
        <v>4692</v>
      </c>
      <c r="L530">
        <v>0</v>
      </c>
      <c r="M530" t="s">
        <v>4693</v>
      </c>
      <c r="N530" t="s">
        <v>4694</v>
      </c>
      <c r="O530" t="s">
        <v>48</v>
      </c>
      <c r="Q530">
        <v>0</v>
      </c>
      <c r="R530">
        <v>6</v>
      </c>
      <c r="S530" t="s">
        <v>85</v>
      </c>
      <c r="T530" t="s">
        <v>55</v>
      </c>
      <c r="Z530" s="2"/>
      <c r="AF530" t="s">
        <v>99</v>
      </c>
      <c r="AH530" t="s">
        <v>100</v>
      </c>
    </row>
    <row r="531" spans="1:37">
      <c r="A531" t="s">
        <v>4695</v>
      </c>
      <c r="B531" t="s">
        <v>4696</v>
      </c>
      <c r="C531" t="s">
        <v>2605</v>
      </c>
      <c r="E531">
        <v>2001544819</v>
      </c>
      <c r="F531" t="s">
        <v>4697</v>
      </c>
      <c r="G531" t="s">
        <v>48</v>
      </c>
      <c r="H531" t="s">
        <v>4698</v>
      </c>
      <c r="I531">
        <v>0</v>
      </c>
      <c r="J531" t="s">
        <v>4699</v>
      </c>
      <c r="K531" t="s">
        <v>4700</v>
      </c>
      <c r="L531">
        <v>0</v>
      </c>
      <c r="M531" t="s">
        <v>4701</v>
      </c>
      <c r="N531" t="s">
        <v>4702</v>
      </c>
      <c r="O531" t="s">
        <v>48</v>
      </c>
      <c r="P531" t="s">
        <v>700</v>
      </c>
      <c r="Q531">
        <v>0</v>
      </c>
      <c r="R531">
        <v>57</v>
      </c>
      <c r="S531" t="s">
        <v>85</v>
      </c>
      <c r="T531" t="s">
        <v>55</v>
      </c>
      <c r="Z531" s="2"/>
      <c r="AF531" t="s">
        <v>59</v>
      </c>
      <c r="AG531" t="s">
        <v>58</v>
      </c>
      <c r="AH531" t="s">
        <v>100</v>
      </c>
    </row>
    <row r="532" spans="1:37" hidden="1">
      <c r="A532" t="s">
        <v>4703</v>
      </c>
      <c r="B532" t="s">
        <v>4704</v>
      </c>
      <c r="C532" t="s">
        <v>2795</v>
      </c>
      <c r="E532">
        <v>2001548176</v>
      </c>
      <c r="F532" t="s">
        <v>4705</v>
      </c>
      <c r="G532" t="s">
        <v>48</v>
      </c>
      <c r="H532" t="s">
        <v>4706</v>
      </c>
      <c r="I532" t="s">
        <v>4707</v>
      </c>
      <c r="J532" t="s">
        <v>4708</v>
      </c>
      <c r="K532" t="s">
        <v>4709</v>
      </c>
      <c r="L532">
        <v>0</v>
      </c>
      <c r="M532" t="s">
        <v>4710</v>
      </c>
      <c r="N532" t="s">
        <v>4711</v>
      </c>
      <c r="O532" t="s">
        <v>48</v>
      </c>
      <c r="P532" t="s">
        <v>3475</v>
      </c>
      <c r="Q532">
        <v>0</v>
      </c>
      <c r="R532">
        <v>11</v>
      </c>
      <c r="S532" t="s">
        <v>85</v>
      </c>
      <c r="T532" t="s">
        <v>55</v>
      </c>
      <c r="U532" s="1">
        <v>45609</v>
      </c>
      <c r="X532" t="s">
        <v>57</v>
      </c>
      <c r="Z532" s="2"/>
      <c r="AB532" t="s">
        <v>54</v>
      </c>
      <c r="AC532" t="s">
        <v>58</v>
      </c>
      <c r="AF532" t="s">
        <v>59</v>
      </c>
      <c r="AG532" t="s">
        <v>58</v>
      </c>
      <c r="AH532" t="s">
        <v>60</v>
      </c>
      <c r="AJ532" t="s">
        <v>4712</v>
      </c>
      <c r="AK532" t="s">
        <v>4713</v>
      </c>
    </row>
    <row r="533" spans="1:37">
      <c r="A533" t="s">
        <v>4714</v>
      </c>
      <c r="B533" t="s">
        <v>4715</v>
      </c>
      <c r="C533" t="s">
        <v>2605</v>
      </c>
      <c r="E533">
        <v>2001549538</v>
      </c>
      <c r="F533" t="s">
        <v>4716</v>
      </c>
      <c r="G533" t="s">
        <v>48</v>
      </c>
      <c r="H533" t="s">
        <v>4717</v>
      </c>
      <c r="I533">
        <v>0</v>
      </c>
      <c r="J533" t="s">
        <v>4718</v>
      </c>
      <c r="K533" t="s">
        <v>4719</v>
      </c>
      <c r="L533">
        <v>0</v>
      </c>
      <c r="M533" t="s">
        <v>4720</v>
      </c>
      <c r="N533" t="s">
        <v>4721</v>
      </c>
      <c r="O533" t="s">
        <v>48</v>
      </c>
      <c r="Q533">
        <v>0</v>
      </c>
      <c r="T533" t="s">
        <v>55</v>
      </c>
      <c r="Z533" s="2"/>
      <c r="AF533" t="s">
        <v>99</v>
      </c>
      <c r="AH533" t="s">
        <v>100</v>
      </c>
    </row>
    <row r="534" spans="1:37">
      <c r="A534" t="s">
        <v>4722</v>
      </c>
      <c r="B534" t="s">
        <v>4723</v>
      </c>
      <c r="C534" t="s">
        <v>2795</v>
      </c>
      <c r="E534">
        <v>2001550531</v>
      </c>
      <c r="F534" t="s">
        <v>4724</v>
      </c>
      <c r="G534" t="s">
        <v>48</v>
      </c>
      <c r="H534" t="s">
        <v>4725</v>
      </c>
      <c r="I534">
        <v>0</v>
      </c>
      <c r="J534" t="s">
        <v>4726</v>
      </c>
      <c r="K534" t="s">
        <v>4727</v>
      </c>
      <c r="L534">
        <v>0</v>
      </c>
      <c r="M534" t="s">
        <v>4728</v>
      </c>
      <c r="O534" t="s">
        <v>48</v>
      </c>
      <c r="P534" t="s">
        <v>3170</v>
      </c>
      <c r="Q534">
        <v>0</v>
      </c>
      <c r="R534">
        <v>31</v>
      </c>
      <c r="S534" t="s">
        <v>85</v>
      </c>
      <c r="T534" t="s">
        <v>55</v>
      </c>
      <c r="Z534" s="2"/>
      <c r="AF534" t="s">
        <v>59</v>
      </c>
      <c r="AG534" t="s">
        <v>58</v>
      </c>
      <c r="AH534" t="s">
        <v>100</v>
      </c>
    </row>
    <row r="535" spans="1:37">
      <c r="A535" t="s">
        <v>4729</v>
      </c>
      <c r="B535" t="s">
        <v>4730</v>
      </c>
      <c r="C535" t="s">
        <v>2605</v>
      </c>
      <c r="E535">
        <v>2001551821</v>
      </c>
      <c r="F535" t="s">
        <v>4731</v>
      </c>
      <c r="G535" t="s">
        <v>48</v>
      </c>
      <c r="H535" t="s">
        <v>4732</v>
      </c>
      <c r="I535">
        <v>0</v>
      </c>
      <c r="J535" t="s">
        <v>4733</v>
      </c>
      <c r="K535" t="s">
        <v>4734</v>
      </c>
      <c r="L535">
        <v>0</v>
      </c>
      <c r="M535" t="s">
        <v>4735</v>
      </c>
      <c r="N535" t="s">
        <v>4736</v>
      </c>
      <c r="O535" t="s">
        <v>48</v>
      </c>
      <c r="Q535">
        <v>0</v>
      </c>
      <c r="R535">
        <v>60</v>
      </c>
      <c r="S535" t="s">
        <v>85</v>
      </c>
      <c r="T535" t="s">
        <v>55</v>
      </c>
      <c r="Z535" s="2"/>
      <c r="AF535" t="s">
        <v>99</v>
      </c>
      <c r="AH535" t="s">
        <v>100</v>
      </c>
    </row>
    <row r="536" spans="1:37">
      <c r="A536" t="s">
        <v>4737</v>
      </c>
      <c r="B536" t="s">
        <v>4738</v>
      </c>
      <c r="C536" t="s">
        <v>2795</v>
      </c>
      <c r="E536">
        <v>2001554627</v>
      </c>
      <c r="F536" t="s">
        <v>4739</v>
      </c>
      <c r="G536" t="s">
        <v>48</v>
      </c>
      <c r="H536" t="s">
        <v>4740</v>
      </c>
      <c r="I536">
        <v>0</v>
      </c>
      <c r="J536" t="s">
        <v>4741</v>
      </c>
      <c r="K536" t="s">
        <v>4742</v>
      </c>
      <c r="L536">
        <v>0</v>
      </c>
      <c r="M536" t="s">
        <v>4743</v>
      </c>
      <c r="N536" t="s">
        <v>4744</v>
      </c>
      <c r="O536" t="s">
        <v>48</v>
      </c>
      <c r="P536" t="s">
        <v>3475</v>
      </c>
      <c r="Q536">
        <v>0</v>
      </c>
      <c r="R536">
        <v>15</v>
      </c>
      <c r="S536" t="s">
        <v>85</v>
      </c>
      <c r="T536" t="s">
        <v>55</v>
      </c>
      <c r="Z536" s="2"/>
      <c r="AF536" t="s">
        <v>59</v>
      </c>
      <c r="AG536" t="s">
        <v>58</v>
      </c>
      <c r="AH536" t="s">
        <v>100</v>
      </c>
    </row>
    <row r="537" spans="1:37">
      <c r="A537" t="s">
        <v>4745</v>
      </c>
      <c r="B537" t="s">
        <v>4746</v>
      </c>
      <c r="C537" t="s">
        <v>2605</v>
      </c>
      <c r="E537">
        <v>2001556887</v>
      </c>
      <c r="F537" t="s">
        <v>4747</v>
      </c>
      <c r="G537" t="s">
        <v>48</v>
      </c>
      <c r="H537" t="s">
        <v>4748</v>
      </c>
      <c r="I537">
        <v>0</v>
      </c>
      <c r="J537">
        <v>0</v>
      </c>
      <c r="K537" t="s">
        <v>51</v>
      </c>
      <c r="L537">
        <v>0</v>
      </c>
      <c r="M537" t="s">
        <v>4749</v>
      </c>
      <c r="N537" t="s">
        <v>4750</v>
      </c>
      <c r="O537" t="s">
        <v>48</v>
      </c>
      <c r="P537" t="s">
        <v>48</v>
      </c>
      <c r="Q537">
        <v>0</v>
      </c>
      <c r="T537" t="s">
        <v>55</v>
      </c>
      <c r="Z537" s="2"/>
      <c r="AF537" t="s">
        <v>99</v>
      </c>
      <c r="AG537" t="s">
        <v>58</v>
      </c>
      <c r="AH537" t="s">
        <v>100</v>
      </c>
    </row>
    <row r="538" spans="1:37">
      <c r="A538" t="s">
        <v>4751</v>
      </c>
      <c r="B538" t="s">
        <v>4752</v>
      </c>
      <c r="C538" t="s">
        <v>2605</v>
      </c>
      <c r="E538">
        <v>2001558595</v>
      </c>
      <c r="F538" t="s">
        <v>4753</v>
      </c>
      <c r="G538" t="s">
        <v>48</v>
      </c>
      <c r="H538" t="s">
        <v>4754</v>
      </c>
      <c r="I538">
        <v>0</v>
      </c>
      <c r="J538" t="s">
        <v>4755</v>
      </c>
      <c r="K538" t="s">
        <v>4756</v>
      </c>
      <c r="L538">
        <v>0</v>
      </c>
      <c r="M538" t="s">
        <v>4757</v>
      </c>
      <c r="N538" t="s">
        <v>4758</v>
      </c>
      <c r="O538" t="s">
        <v>48</v>
      </c>
      <c r="P538" t="s">
        <v>4759</v>
      </c>
      <c r="Q538">
        <v>0</v>
      </c>
      <c r="R538">
        <v>27</v>
      </c>
      <c r="S538" t="s">
        <v>85</v>
      </c>
      <c r="T538" t="s">
        <v>55</v>
      </c>
      <c r="Z538" s="2"/>
      <c r="AF538" t="s">
        <v>59</v>
      </c>
      <c r="AG538" t="s">
        <v>58</v>
      </c>
      <c r="AH538" t="s">
        <v>100</v>
      </c>
    </row>
    <row r="539" spans="1:37">
      <c r="A539" t="s">
        <v>4760</v>
      </c>
      <c r="B539" t="s">
        <v>4761</v>
      </c>
      <c r="C539" t="s">
        <v>2605</v>
      </c>
      <c r="E539">
        <v>2001558955</v>
      </c>
      <c r="F539" t="s">
        <v>4762</v>
      </c>
      <c r="G539" t="s">
        <v>48</v>
      </c>
      <c r="H539" t="s">
        <v>4763</v>
      </c>
      <c r="I539">
        <v>0</v>
      </c>
      <c r="J539" t="s">
        <v>4764</v>
      </c>
      <c r="K539" t="s">
        <v>4765</v>
      </c>
      <c r="L539">
        <v>0</v>
      </c>
      <c r="M539" t="s">
        <v>4766</v>
      </c>
      <c r="N539" t="s">
        <v>4767</v>
      </c>
      <c r="O539" t="s">
        <v>48</v>
      </c>
      <c r="P539" t="s">
        <v>2275</v>
      </c>
      <c r="Q539">
        <v>0</v>
      </c>
      <c r="R539">
        <v>40</v>
      </c>
      <c r="S539" t="s">
        <v>85</v>
      </c>
      <c r="T539" t="s">
        <v>55</v>
      </c>
      <c r="Z539" s="2"/>
      <c r="AF539" t="s">
        <v>59</v>
      </c>
      <c r="AG539" t="s">
        <v>58</v>
      </c>
      <c r="AH539" t="s">
        <v>100</v>
      </c>
    </row>
    <row r="540" spans="1:37">
      <c r="A540" t="s">
        <v>4768</v>
      </c>
      <c r="B540" t="s">
        <v>4769</v>
      </c>
      <c r="C540" t="s">
        <v>2605</v>
      </c>
      <c r="E540">
        <v>2001559819</v>
      </c>
      <c r="F540" t="s">
        <v>4770</v>
      </c>
      <c r="G540" t="s">
        <v>48</v>
      </c>
      <c r="H540" t="s">
        <v>4771</v>
      </c>
      <c r="I540">
        <v>0</v>
      </c>
      <c r="J540" t="s">
        <v>4772</v>
      </c>
      <c r="K540" t="s">
        <v>4773</v>
      </c>
      <c r="L540">
        <v>0</v>
      </c>
      <c r="M540" t="s">
        <v>4774</v>
      </c>
      <c r="N540" t="s">
        <v>4775</v>
      </c>
      <c r="O540" t="s">
        <v>48</v>
      </c>
      <c r="Q540">
        <v>0</v>
      </c>
      <c r="R540">
        <v>4</v>
      </c>
      <c r="S540" t="s">
        <v>85</v>
      </c>
      <c r="T540" t="s">
        <v>55</v>
      </c>
      <c r="Z540" s="2"/>
      <c r="AF540" t="s">
        <v>99</v>
      </c>
      <c r="AH540" t="s">
        <v>100</v>
      </c>
    </row>
    <row r="541" spans="1:37">
      <c r="A541" t="s">
        <v>4776</v>
      </c>
      <c r="B541" t="s">
        <v>4777</v>
      </c>
      <c r="C541" t="s">
        <v>2605</v>
      </c>
      <c r="E541">
        <v>2001560391</v>
      </c>
      <c r="F541" t="s">
        <v>4778</v>
      </c>
      <c r="G541" t="s">
        <v>48</v>
      </c>
      <c r="H541" t="s">
        <v>4779</v>
      </c>
      <c r="I541">
        <v>0</v>
      </c>
      <c r="J541" t="s">
        <v>4780</v>
      </c>
      <c r="K541" t="s">
        <v>4781</v>
      </c>
      <c r="L541">
        <v>0</v>
      </c>
      <c r="M541" t="s">
        <v>4782</v>
      </c>
      <c r="N541" t="s">
        <v>4783</v>
      </c>
      <c r="O541" t="s">
        <v>48</v>
      </c>
      <c r="P541" t="s">
        <v>1595</v>
      </c>
      <c r="Q541">
        <v>0</v>
      </c>
      <c r="R541">
        <v>60</v>
      </c>
      <c r="S541" t="s">
        <v>85</v>
      </c>
      <c r="T541" t="s">
        <v>55</v>
      </c>
      <c r="Z541" s="2"/>
      <c r="AF541" t="s">
        <v>59</v>
      </c>
      <c r="AG541" t="s">
        <v>58</v>
      </c>
      <c r="AH541" t="s">
        <v>100</v>
      </c>
    </row>
    <row r="542" spans="1:37" hidden="1">
      <c r="A542" t="s">
        <v>4784</v>
      </c>
      <c r="B542" t="s">
        <v>4785</v>
      </c>
      <c r="C542" t="s">
        <v>2795</v>
      </c>
      <c r="E542">
        <v>2001560969</v>
      </c>
      <c r="F542" t="s">
        <v>4786</v>
      </c>
      <c r="G542" t="s">
        <v>48</v>
      </c>
      <c r="H542" t="s">
        <v>4787</v>
      </c>
      <c r="I542">
        <v>0</v>
      </c>
      <c r="J542" t="s">
        <v>4788</v>
      </c>
      <c r="K542" t="s">
        <v>4789</v>
      </c>
      <c r="L542">
        <v>0</v>
      </c>
      <c r="M542" t="s">
        <v>4790</v>
      </c>
      <c r="N542" t="s">
        <v>4791</v>
      </c>
      <c r="O542" t="s">
        <v>48</v>
      </c>
      <c r="P542" t="s">
        <v>2214</v>
      </c>
      <c r="Q542">
        <v>0</v>
      </c>
      <c r="T542" t="s">
        <v>55</v>
      </c>
      <c r="U542" s="1">
        <v>45609</v>
      </c>
      <c r="X542" t="s">
        <v>57</v>
      </c>
      <c r="Z542" s="2"/>
      <c r="AB542" t="s">
        <v>54</v>
      </c>
      <c r="AC542" t="s">
        <v>58</v>
      </c>
      <c r="AF542" t="s">
        <v>59</v>
      </c>
      <c r="AG542" t="s">
        <v>58</v>
      </c>
      <c r="AH542" t="s">
        <v>60</v>
      </c>
      <c r="AJ542" t="s">
        <v>4792</v>
      </c>
    </row>
    <row r="543" spans="1:37">
      <c r="A543" t="s">
        <v>4793</v>
      </c>
      <c r="B543" t="s">
        <v>4794</v>
      </c>
      <c r="C543" t="s">
        <v>2605</v>
      </c>
      <c r="E543">
        <v>2001561885</v>
      </c>
      <c r="F543" t="s">
        <v>4795</v>
      </c>
      <c r="G543" t="s">
        <v>48</v>
      </c>
      <c r="H543" t="s">
        <v>4796</v>
      </c>
      <c r="I543">
        <v>0</v>
      </c>
      <c r="J543" t="s">
        <v>4797</v>
      </c>
      <c r="K543" t="s">
        <v>4798</v>
      </c>
      <c r="L543">
        <v>0</v>
      </c>
      <c r="M543" t="s">
        <v>4799</v>
      </c>
      <c r="N543" t="s">
        <v>4800</v>
      </c>
      <c r="O543" t="s">
        <v>48</v>
      </c>
      <c r="P543" t="s">
        <v>84</v>
      </c>
      <c r="Q543">
        <v>0</v>
      </c>
      <c r="R543">
        <v>41</v>
      </c>
      <c r="S543" t="s">
        <v>85</v>
      </c>
      <c r="T543" t="s">
        <v>55</v>
      </c>
      <c r="Z543" s="2"/>
      <c r="AF543" t="s">
        <v>59</v>
      </c>
      <c r="AG543" t="s">
        <v>58</v>
      </c>
      <c r="AH543" t="s">
        <v>100</v>
      </c>
    </row>
    <row r="544" spans="1:37">
      <c r="A544" t="s">
        <v>4801</v>
      </c>
      <c r="B544" t="s">
        <v>4802</v>
      </c>
      <c r="C544" t="s">
        <v>2605</v>
      </c>
      <c r="E544">
        <v>2001562772</v>
      </c>
      <c r="F544" t="s">
        <v>4803</v>
      </c>
      <c r="G544" t="s">
        <v>48</v>
      </c>
      <c r="H544" t="s">
        <v>4804</v>
      </c>
      <c r="I544">
        <v>0</v>
      </c>
      <c r="J544" t="s">
        <v>4805</v>
      </c>
      <c r="K544" t="s">
        <v>4806</v>
      </c>
      <c r="L544">
        <v>0</v>
      </c>
      <c r="M544" t="s">
        <v>4807</v>
      </c>
      <c r="N544" t="s">
        <v>4808</v>
      </c>
      <c r="O544" t="s">
        <v>48</v>
      </c>
      <c r="Q544">
        <v>0</v>
      </c>
      <c r="R544">
        <v>17</v>
      </c>
      <c r="S544" t="s">
        <v>85</v>
      </c>
      <c r="T544" t="s">
        <v>55</v>
      </c>
      <c r="Z544" s="2"/>
      <c r="AF544" t="s">
        <v>99</v>
      </c>
      <c r="AH544" t="s">
        <v>100</v>
      </c>
    </row>
    <row r="545" spans="1:37">
      <c r="A545" t="s">
        <v>4809</v>
      </c>
      <c r="B545" t="s">
        <v>4810</v>
      </c>
      <c r="C545" t="s">
        <v>2605</v>
      </c>
      <c r="E545">
        <v>2001564008</v>
      </c>
      <c r="F545" t="s">
        <v>4811</v>
      </c>
      <c r="G545" t="s">
        <v>48</v>
      </c>
      <c r="H545" t="s">
        <v>4812</v>
      </c>
      <c r="I545">
        <v>0</v>
      </c>
      <c r="J545" t="s">
        <v>4813</v>
      </c>
      <c r="K545" t="s">
        <v>4814</v>
      </c>
      <c r="L545">
        <v>0</v>
      </c>
      <c r="M545" t="s">
        <v>4815</v>
      </c>
      <c r="N545" t="s">
        <v>4816</v>
      </c>
      <c r="O545" t="s">
        <v>48</v>
      </c>
      <c r="P545" t="s">
        <v>700</v>
      </c>
      <c r="Q545">
        <v>0</v>
      </c>
      <c r="R545">
        <v>4</v>
      </c>
      <c r="S545" t="s">
        <v>85</v>
      </c>
      <c r="T545" t="s">
        <v>55</v>
      </c>
      <c r="Z545" s="2"/>
      <c r="AF545" t="s">
        <v>59</v>
      </c>
      <c r="AG545" t="s">
        <v>58</v>
      </c>
      <c r="AH545" t="s">
        <v>100</v>
      </c>
    </row>
    <row r="546" spans="1:37" hidden="1">
      <c r="A546" t="s">
        <v>4817</v>
      </c>
      <c r="B546" t="s">
        <v>4818</v>
      </c>
      <c r="C546" t="s">
        <v>2605</v>
      </c>
      <c r="E546">
        <v>2001566854</v>
      </c>
      <c r="F546" t="s">
        <v>4819</v>
      </c>
      <c r="G546" t="s">
        <v>48</v>
      </c>
      <c r="H546" t="s">
        <v>4820</v>
      </c>
      <c r="I546">
        <v>0</v>
      </c>
      <c r="J546" t="s">
        <v>4821</v>
      </c>
      <c r="K546" t="s">
        <v>4822</v>
      </c>
      <c r="L546">
        <v>0</v>
      </c>
      <c r="M546" t="s">
        <v>4823</v>
      </c>
      <c r="N546" t="s">
        <v>4824</v>
      </c>
      <c r="O546" t="s">
        <v>48</v>
      </c>
      <c r="P546" t="s">
        <v>1103</v>
      </c>
      <c r="Q546">
        <v>0</v>
      </c>
      <c r="R546">
        <v>2</v>
      </c>
      <c r="S546" t="s">
        <v>85</v>
      </c>
      <c r="T546" t="s">
        <v>55</v>
      </c>
      <c r="U546" s="1">
        <v>45622</v>
      </c>
      <c r="X546" t="s">
        <v>57</v>
      </c>
      <c r="Z546" s="2"/>
      <c r="AB546" t="s">
        <v>54</v>
      </c>
      <c r="AC546" t="s">
        <v>58</v>
      </c>
      <c r="AF546" t="s">
        <v>59</v>
      </c>
      <c r="AG546" t="s">
        <v>58</v>
      </c>
      <c r="AH546" t="s">
        <v>100</v>
      </c>
      <c r="AI546" t="s">
        <v>3171</v>
      </c>
      <c r="AJ546" s="4" t="s">
        <v>4825</v>
      </c>
      <c r="AK546" s="4" t="s">
        <v>4826</v>
      </c>
    </row>
    <row r="547" spans="1:37">
      <c r="A547" t="s">
        <v>4827</v>
      </c>
      <c r="B547" t="s">
        <v>4828</v>
      </c>
      <c r="C547" t="s">
        <v>2605</v>
      </c>
      <c r="E547">
        <v>2001567556</v>
      </c>
      <c r="F547" t="s">
        <v>4829</v>
      </c>
      <c r="G547" t="s">
        <v>48</v>
      </c>
      <c r="H547" t="s">
        <v>4830</v>
      </c>
      <c r="I547">
        <v>0</v>
      </c>
      <c r="J547" t="s">
        <v>4831</v>
      </c>
      <c r="K547" t="s">
        <v>4832</v>
      </c>
      <c r="L547">
        <v>0</v>
      </c>
      <c r="M547" t="s">
        <v>4833</v>
      </c>
      <c r="N547" t="s">
        <v>4834</v>
      </c>
      <c r="O547" t="s">
        <v>48</v>
      </c>
      <c r="Q547">
        <v>0</v>
      </c>
      <c r="R547">
        <v>3</v>
      </c>
      <c r="S547" t="s">
        <v>85</v>
      </c>
      <c r="T547" t="s">
        <v>55</v>
      </c>
      <c r="Z547" s="2"/>
      <c r="AF547" t="s">
        <v>99</v>
      </c>
      <c r="AH547" t="s">
        <v>100</v>
      </c>
    </row>
    <row r="548" spans="1:37">
      <c r="A548" t="s">
        <v>4835</v>
      </c>
      <c r="B548" t="s">
        <v>4836</v>
      </c>
      <c r="C548" t="s">
        <v>2605</v>
      </c>
      <c r="E548">
        <v>2001569280</v>
      </c>
      <c r="F548" t="s">
        <v>4837</v>
      </c>
      <c r="G548" t="s">
        <v>48</v>
      </c>
      <c r="H548" t="s">
        <v>4838</v>
      </c>
      <c r="I548" t="s">
        <v>4839</v>
      </c>
      <c r="J548">
        <v>0</v>
      </c>
      <c r="K548" t="s">
        <v>51</v>
      </c>
      <c r="L548">
        <v>0</v>
      </c>
      <c r="M548" t="s">
        <v>4840</v>
      </c>
      <c r="N548" t="s">
        <v>4841</v>
      </c>
      <c r="O548" t="s">
        <v>48</v>
      </c>
      <c r="P548" t="s">
        <v>3975</v>
      </c>
      <c r="Q548">
        <v>0</v>
      </c>
      <c r="R548">
        <v>16</v>
      </c>
      <c r="S548" t="s">
        <v>85</v>
      </c>
      <c r="T548" t="s">
        <v>55</v>
      </c>
      <c r="Z548" s="2"/>
      <c r="AF548" t="s">
        <v>59</v>
      </c>
      <c r="AG548" t="s">
        <v>58</v>
      </c>
      <c r="AH548" t="s">
        <v>100</v>
      </c>
    </row>
    <row r="549" spans="1:37">
      <c r="A549" t="s">
        <v>4842</v>
      </c>
      <c r="B549" t="s">
        <v>4843</v>
      </c>
      <c r="C549" t="s">
        <v>2795</v>
      </c>
      <c r="E549">
        <v>2001571840</v>
      </c>
      <c r="F549" t="s">
        <v>4844</v>
      </c>
      <c r="G549" t="s">
        <v>48</v>
      </c>
      <c r="H549" t="s">
        <v>4845</v>
      </c>
      <c r="I549">
        <v>0</v>
      </c>
      <c r="J549" t="s">
        <v>4846</v>
      </c>
      <c r="K549" t="s">
        <v>4847</v>
      </c>
      <c r="L549">
        <v>0</v>
      </c>
      <c r="M549" t="s">
        <v>4848</v>
      </c>
      <c r="N549" t="s">
        <v>4849</v>
      </c>
      <c r="O549" t="s">
        <v>48</v>
      </c>
      <c r="P549" t="s">
        <v>4850</v>
      </c>
      <c r="Q549">
        <v>0</v>
      </c>
      <c r="R549">
        <v>5</v>
      </c>
      <c r="S549" t="s">
        <v>85</v>
      </c>
      <c r="T549" t="s">
        <v>55</v>
      </c>
      <c r="Z549" s="2"/>
      <c r="AF549" t="s">
        <v>59</v>
      </c>
      <c r="AG549" t="s">
        <v>58</v>
      </c>
      <c r="AH549" t="s">
        <v>100</v>
      </c>
    </row>
    <row r="550" spans="1:37" hidden="1">
      <c r="A550" t="s">
        <v>4851</v>
      </c>
      <c r="B550" t="s">
        <v>4852</v>
      </c>
      <c r="C550" t="s">
        <v>46</v>
      </c>
      <c r="E550">
        <v>2001577313</v>
      </c>
      <c r="F550" t="s">
        <v>4853</v>
      </c>
      <c r="G550" t="s">
        <v>167</v>
      </c>
      <c r="H550" t="s">
        <v>4854</v>
      </c>
      <c r="I550">
        <v>0</v>
      </c>
      <c r="J550">
        <v>0</v>
      </c>
      <c r="K550" t="s">
        <v>51</v>
      </c>
      <c r="L550">
        <v>0</v>
      </c>
      <c r="M550" t="s">
        <v>4855</v>
      </c>
      <c r="N550" t="s">
        <v>4856</v>
      </c>
      <c r="O550" t="s">
        <v>167</v>
      </c>
      <c r="Q550">
        <v>0</v>
      </c>
      <c r="R550">
        <v>1</v>
      </c>
      <c r="S550" t="s">
        <v>85</v>
      </c>
      <c r="T550" t="s">
        <v>55</v>
      </c>
      <c r="U550" s="1">
        <v>45609</v>
      </c>
      <c r="V550" t="s">
        <v>4857</v>
      </c>
      <c r="W550" t="s">
        <v>986</v>
      </c>
      <c r="X550" t="s">
        <v>57</v>
      </c>
      <c r="Z550" s="2"/>
      <c r="AB550" t="s">
        <v>54</v>
      </c>
      <c r="AC550" t="s">
        <v>58</v>
      </c>
      <c r="AF550" t="s">
        <v>59</v>
      </c>
      <c r="AG550" t="s">
        <v>58</v>
      </c>
      <c r="AH550" t="s">
        <v>60</v>
      </c>
      <c r="AJ550" t="s">
        <v>4858</v>
      </c>
      <c r="AK550" t="s">
        <v>4859</v>
      </c>
    </row>
    <row r="551" spans="1:37" hidden="1">
      <c r="A551" t="s">
        <v>4860</v>
      </c>
      <c r="B551" t="s">
        <v>4861</v>
      </c>
      <c r="C551" t="s">
        <v>46</v>
      </c>
      <c r="E551">
        <v>2001580223</v>
      </c>
      <c r="F551" t="s">
        <v>4862</v>
      </c>
      <c r="G551" t="s">
        <v>48</v>
      </c>
      <c r="H551" t="s">
        <v>4863</v>
      </c>
      <c r="I551">
        <v>0</v>
      </c>
      <c r="J551">
        <v>0</v>
      </c>
      <c r="K551" t="s">
        <v>51</v>
      </c>
      <c r="L551">
        <v>0</v>
      </c>
      <c r="M551" t="s">
        <v>4864</v>
      </c>
      <c r="N551" t="s">
        <v>4865</v>
      </c>
      <c r="O551" t="s">
        <v>48</v>
      </c>
      <c r="P551" t="s">
        <v>48</v>
      </c>
      <c r="Q551">
        <v>0</v>
      </c>
      <c r="T551" t="s">
        <v>55</v>
      </c>
      <c r="Z551" s="2"/>
      <c r="AF551" t="s">
        <v>59</v>
      </c>
      <c r="AG551" t="s">
        <v>58</v>
      </c>
      <c r="AH551" t="s">
        <v>100</v>
      </c>
    </row>
    <row r="552" spans="1:37">
      <c r="A552" t="s">
        <v>4866</v>
      </c>
      <c r="B552" t="s">
        <v>4867</v>
      </c>
      <c r="C552" t="s">
        <v>2605</v>
      </c>
      <c r="E552">
        <v>2001586929</v>
      </c>
      <c r="F552" t="s">
        <v>4868</v>
      </c>
      <c r="G552" t="s">
        <v>48</v>
      </c>
      <c r="H552" t="s">
        <v>4869</v>
      </c>
      <c r="I552">
        <v>0</v>
      </c>
      <c r="J552" t="s">
        <v>4870</v>
      </c>
      <c r="K552" t="s">
        <v>4871</v>
      </c>
      <c r="L552">
        <v>0</v>
      </c>
      <c r="M552" t="s">
        <v>4872</v>
      </c>
      <c r="N552" t="s">
        <v>4873</v>
      </c>
      <c r="O552" t="s">
        <v>48</v>
      </c>
      <c r="P552" t="s">
        <v>2965</v>
      </c>
      <c r="Q552">
        <v>0</v>
      </c>
      <c r="R552">
        <v>52</v>
      </c>
      <c r="S552" t="s">
        <v>85</v>
      </c>
      <c r="T552" t="s">
        <v>55</v>
      </c>
      <c r="Z552" s="2"/>
      <c r="AF552" t="s">
        <v>59</v>
      </c>
      <c r="AG552" t="s">
        <v>58</v>
      </c>
      <c r="AH552" t="s">
        <v>100</v>
      </c>
    </row>
    <row r="553" spans="1:37" hidden="1">
      <c r="A553" t="s">
        <v>4874</v>
      </c>
      <c r="B553" t="s">
        <v>4875</v>
      </c>
      <c r="C553" t="s">
        <v>46</v>
      </c>
      <c r="E553">
        <v>2001590594</v>
      </c>
      <c r="F553" t="s">
        <v>4876</v>
      </c>
      <c r="G553" t="s">
        <v>48</v>
      </c>
      <c r="H553" t="s">
        <v>4877</v>
      </c>
      <c r="I553" t="s">
        <v>4878</v>
      </c>
      <c r="J553">
        <v>0</v>
      </c>
      <c r="K553" t="s">
        <v>51</v>
      </c>
      <c r="L553">
        <v>0</v>
      </c>
      <c r="M553" t="s">
        <v>4879</v>
      </c>
      <c r="N553" t="s">
        <v>4880</v>
      </c>
      <c r="O553" t="s">
        <v>48</v>
      </c>
      <c r="P553" t="s">
        <v>48</v>
      </c>
      <c r="Q553">
        <v>0</v>
      </c>
      <c r="T553" t="s">
        <v>55</v>
      </c>
      <c r="U553" s="1">
        <v>45622</v>
      </c>
      <c r="X553" t="s">
        <v>57</v>
      </c>
      <c r="Z553" s="2"/>
      <c r="AB553" t="s">
        <v>54</v>
      </c>
      <c r="AC553" t="s">
        <v>58</v>
      </c>
      <c r="AF553" t="s">
        <v>99</v>
      </c>
      <c r="AG553" t="s">
        <v>58</v>
      </c>
      <c r="AH553" t="s">
        <v>100</v>
      </c>
      <c r="AI553" t="s">
        <v>4881</v>
      </c>
    </row>
    <row r="554" spans="1:37">
      <c r="A554" t="s">
        <v>4882</v>
      </c>
      <c r="B554" t="s">
        <v>4883</v>
      </c>
      <c r="C554" t="s">
        <v>2605</v>
      </c>
      <c r="E554">
        <v>2001590976</v>
      </c>
      <c r="F554" t="s">
        <v>4884</v>
      </c>
      <c r="G554" t="s">
        <v>48</v>
      </c>
      <c r="H554" t="s">
        <v>4885</v>
      </c>
      <c r="I554">
        <v>0</v>
      </c>
      <c r="J554" t="s">
        <v>4886</v>
      </c>
      <c r="K554" t="s">
        <v>4887</v>
      </c>
      <c r="L554">
        <v>0</v>
      </c>
      <c r="M554" t="s">
        <v>4888</v>
      </c>
      <c r="N554" t="s">
        <v>4889</v>
      </c>
      <c r="O554" t="s">
        <v>48</v>
      </c>
      <c r="P554" t="s">
        <v>3930</v>
      </c>
      <c r="Q554">
        <v>0</v>
      </c>
      <c r="R554">
        <v>50</v>
      </c>
      <c r="S554" t="s">
        <v>85</v>
      </c>
      <c r="T554" t="s">
        <v>55</v>
      </c>
      <c r="Z554" s="2"/>
      <c r="AF554" t="s">
        <v>59</v>
      </c>
      <c r="AG554" t="s">
        <v>58</v>
      </c>
      <c r="AH554" t="s">
        <v>100</v>
      </c>
    </row>
    <row r="555" spans="1:37">
      <c r="A555" t="s">
        <v>4890</v>
      </c>
      <c r="B555" t="s">
        <v>4891</v>
      </c>
      <c r="C555" t="s">
        <v>2605</v>
      </c>
      <c r="E555">
        <v>2001593895</v>
      </c>
      <c r="F555" t="s">
        <v>4892</v>
      </c>
      <c r="G555" t="s">
        <v>48</v>
      </c>
      <c r="H555" t="s">
        <v>4893</v>
      </c>
      <c r="I555">
        <v>0</v>
      </c>
      <c r="J555" t="s">
        <v>4894</v>
      </c>
      <c r="K555" t="s">
        <v>4895</v>
      </c>
      <c r="L555">
        <v>0</v>
      </c>
      <c r="M555" t="s">
        <v>4896</v>
      </c>
      <c r="N555" t="s">
        <v>4897</v>
      </c>
      <c r="O555" t="s">
        <v>48</v>
      </c>
      <c r="P555" t="s">
        <v>48</v>
      </c>
      <c r="Q555">
        <v>0</v>
      </c>
      <c r="R555">
        <v>42</v>
      </c>
      <c r="S555" t="s">
        <v>85</v>
      </c>
      <c r="T555" t="s">
        <v>55</v>
      </c>
      <c r="Z555" s="2"/>
      <c r="AF555" t="s">
        <v>99</v>
      </c>
      <c r="AG555" t="s">
        <v>58</v>
      </c>
      <c r="AH555" t="s">
        <v>100</v>
      </c>
    </row>
    <row r="556" spans="1:37">
      <c r="A556" t="s">
        <v>4898</v>
      </c>
      <c r="B556" t="s">
        <v>4899</v>
      </c>
      <c r="C556" t="s">
        <v>2605</v>
      </c>
      <c r="E556">
        <v>2001600137</v>
      </c>
      <c r="F556" t="s">
        <v>4900</v>
      </c>
      <c r="G556" t="s">
        <v>48</v>
      </c>
      <c r="H556" t="s">
        <v>4901</v>
      </c>
      <c r="I556">
        <v>0</v>
      </c>
      <c r="J556" t="s">
        <v>4902</v>
      </c>
      <c r="K556" t="s">
        <v>4903</v>
      </c>
      <c r="L556">
        <v>0</v>
      </c>
      <c r="M556" t="s">
        <v>4904</v>
      </c>
      <c r="N556" t="s">
        <v>4905</v>
      </c>
      <c r="O556" t="s">
        <v>48</v>
      </c>
      <c r="Q556">
        <v>0</v>
      </c>
      <c r="R556">
        <v>2</v>
      </c>
      <c r="S556" t="s">
        <v>85</v>
      </c>
      <c r="T556" t="s">
        <v>55</v>
      </c>
      <c r="Z556" s="2"/>
      <c r="AF556" t="s">
        <v>99</v>
      </c>
      <c r="AH556" t="s">
        <v>100</v>
      </c>
    </row>
    <row r="557" spans="1:37" hidden="1">
      <c r="A557" t="s">
        <v>4906</v>
      </c>
      <c r="B557" t="s">
        <v>4907</v>
      </c>
      <c r="C557" t="s">
        <v>2795</v>
      </c>
      <c r="E557">
        <v>2001603046</v>
      </c>
      <c r="F557" t="s">
        <v>4908</v>
      </c>
      <c r="G557" t="s">
        <v>48</v>
      </c>
      <c r="H557" t="s">
        <v>4909</v>
      </c>
      <c r="I557" t="s">
        <v>4910</v>
      </c>
      <c r="J557" t="s">
        <v>4911</v>
      </c>
      <c r="K557">
        <v>806645</v>
      </c>
      <c r="L557">
        <v>0</v>
      </c>
      <c r="M557" t="s">
        <v>4912</v>
      </c>
      <c r="N557" t="s">
        <v>4913</v>
      </c>
      <c r="O557" t="s">
        <v>48</v>
      </c>
      <c r="P557" t="s">
        <v>1103</v>
      </c>
      <c r="Q557">
        <v>0</v>
      </c>
      <c r="R557">
        <v>164</v>
      </c>
      <c r="S557" t="s">
        <v>85</v>
      </c>
      <c r="T557" t="s">
        <v>55</v>
      </c>
      <c r="U557" s="1">
        <v>45618</v>
      </c>
      <c r="X557" t="s">
        <v>57</v>
      </c>
      <c r="Z557" s="2"/>
      <c r="AB557" t="s">
        <v>54</v>
      </c>
      <c r="AC557" t="s">
        <v>58</v>
      </c>
      <c r="AF557" t="s">
        <v>59</v>
      </c>
      <c r="AG557" t="s">
        <v>58</v>
      </c>
      <c r="AH557" t="s">
        <v>60</v>
      </c>
      <c r="AI557" t="s">
        <v>3171</v>
      </c>
      <c r="AJ557" t="s">
        <v>4914</v>
      </c>
      <c r="AK557" t="s">
        <v>4915</v>
      </c>
    </row>
    <row r="558" spans="1:37">
      <c r="A558" t="s">
        <v>4916</v>
      </c>
      <c r="B558" t="s">
        <v>4917</v>
      </c>
      <c r="C558" t="s">
        <v>2605</v>
      </c>
      <c r="E558">
        <v>2001605564</v>
      </c>
      <c r="F558" t="s">
        <v>4918</v>
      </c>
      <c r="G558" t="s">
        <v>48</v>
      </c>
      <c r="H558" t="s">
        <v>4919</v>
      </c>
      <c r="I558">
        <v>0</v>
      </c>
      <c r="J558" t="s">
        <v>4920</v>
      </c>
      <c r="K558" t="s">
        <v>4921</v>
      </c>
      <c r="L558">
        <v>0</v>
      </c>
      <c r="M558" t="s">
        <v>4922</v>
      </c>
      <c r="N558" t="s">
        <v>4923</v>
      </c>
      <c r="O558" t="s">
        <v>48</v>
      </c>
      <c r="P558" t="s">
        <v>1595</v>
      </c>
      <c r="Q558">
        <v>0</v>
      </c>
      <c r="R558">
        <v>2</v>
      </c>
      <c r="S558" t="s">
        <v>85</v>
      </c>
      <c r="T558" t="s">
        <v>55</v>
      </c>
      <c r="Z558" s="2"/>
      <c r="AF558" t="s">
        <v>59</v>
      </c>
      <c r="AG558" t="s">
        <v>58</v>
      </c>
      <c r="AH558" t="s">
        <v>100</v>
      </c>
    </row>
    <row r="559" spans="1:37">
      <c r="A559" t="s">
        <v>4924</v>
      </c>
      <c r="B559" t="s">
        <v>4925</v>
      </c>
      <c r="C559" t="s">
        <v>2605</v>
      </c>
      <c r="E559">
        <v>2001607711</v>
      </c>
      <c r="F559" t="s">
        <v>4926</v>
      </c>
      <c r="G559" t="s">
        <v>48</v>
      </c>
      <c r="H559" t="s">
        <v>4927</v>
      </c>
      <c r="I559">
        <v>0</v>
      </c>
      <c r="J559" t="s">
        <v>4928</v>
      </c>
      <c r="K559" t="s">
        <v>4929</v>
      </c>
      <c r="L559">
        <v>0</v>
      </c>
      <c r="M559" t="s">
        <v>4930</v>
      </c>
      <c r="N559" t="s">
        <v>4931</v>
      </c>
      <c r="O559" t="s">
        <v>48</v>
      </c>
      <c r="P559" t="s">
        <v>700</v>
      </c>
      <c r="Q559">
        <v>0</v>
      </c>
      <c r="R559">
        <v>75</v>
      </c>
      <c r="S559" t="s">
        <v>85</v>
      </c>
      <c r="T559" t="s">
        <v>55</v>
      </c>
      <c r="Z559" s="2"/>
      <c r="AF559" t="s">
        <v>59</v>
      </c>
      <c r="AG559" t="s">
        <v>58</v>
      </c>
      <c r="AH559" t="s">
        <v>100</v>
      </c>
    </row>
    <row r="560" spans="1:37">
      <c r="A560" t="s">
        <v>4932</v>
      </c>
      <c r="B560" t="s">
        <v>4933</v>
      </c>
      <c r="C560" t="s">
        <v>2795</v>
      </c>
      <c r="E560">
        <v>2001612529</v>
      </c>
      <c r="F560" t="s">
        <v>4934</v>
      </c>
      <c r="G560" t="s">
        <v>48</v>
      </c>
      <c r="H560" t="s">
        <v>4935</v>
      </c>
      <c r="I560">
        <v>0</v>
      </c>
      <c r="J560" t="s">
        <v>4936</v>
      </c>
      <c r="K560" t="s">
        <v>4937</v>
      </c>
      <c r="L560">
        <v>0</v>
      </c>
      <c r="M560" t="s">
        <v>4938</v>
      </c>
      <c r="N560" t="s">
        <v>4939</v>
      </c>
      <c r="O560" t="s">
        <v>48</v>
      </c>
      <c r="P560" t="s">
        <v>3888</v>
      </c>
      <c r="Q560">
        <v>0</v>
      </c>
      <c r="R560">
        <v>44</v>
      </c>
      <c r="S560" t="s">
        <v>85</v>
      </c>
      <c r="T560" t="s">
        <v>55</v>
      </c>
      <c r="Z560" s="2"/>
      <c r="AF560" t="s">
        <v>59</v>
      </c>
      <c r="AG560" t="s">
        <v>58</v>
      </c>
      <c r="AH560" t="s">
        <v>100</v>
      </c>
    </row>
    <row r="561" spans="1:36">
      <c r="A561" t="s">
        <v>4940</v>
      </c>
      <c r="B561" t="s">
        <v>4941</v>
      </c>
      <c r="C561" t="s">
        <v>2605</v>
      </c>
      <c r="E561">
        <v>2001622434</v>
      </c>
      <c r="F561" t="s">
        <v>4942</v>
      </c>
      <c r="G561" t="s">
        <v>48</v>
      </c>
      <c r="H561" t="s">
        <v>4943</v>
      </c>
      <c r="I561" t="s">
        <v>4944</v>
      </c>
      <c r="J561" t="s">
        <v>4945</v>
      </c>
      <c r="K561" t="s">
        <v>4946</v>
      </c>
      <c r="L561">
        <v>0</v>
      </c>
      <c r="M561" t="s">
        <v>4947</v>
      </c>
      <c r="N561" t="s">
        <v>4948</v>
      </c>
      <c r="O561" t="s">
        <v>48</v>
      </c>
      <c r="P561" t="s">
        <v>4949</v>
      </c>
      <c r="Q561">
        <v>0</v>
      </c>
      <c r="R561">
        <v>56</v>
      </c>
      <c r="S561" t="s">
        <v>85</v>
      </c>
      <c r="T561" t="s">
        <v>55</v>
      </c>
      <c r="Z561" s="2"/>
      <c r="AF561" t="s">
        <v>59</v>
      </c>
      <c r="AG561" t="s">
        <v>58</v>
      </c>
      <c r="AH561" t="s">
        <v>100</v>
      </c>
    </row>
    <row r="562" spans="1:36">
      <c r="A562" t="s">
        <v>4950</v>
      </c>
      <c r="B562" t="s">
        <v>4951</v>
      </c>
      <c r="C562" t="s">
        <v>2605</v>
      </c>
      <c r="E562">
        <v>2001623663</v>
      </c>
      <c r="F562" t="s">
        <v>4952</v>
      </c>
      <c r="G562" t="s">
        <v>48</v>
      </c>
      <c r="H562" t="s">
        <v>4953</v>
      </c>
      <c r="I562">
        <v>0</v>
      </c>
      <c r="J562" t="s">
        <v>4954</v>
      </c>
      <c r="K562" t="s">
        <v>4955</v>
      </c>
      <c r="L562">
        <v>0</v>
      </c>
      <c r="M562" t="s">
        <v>4956</v>
      </c>
      <c r="N562" t="s">
        <v>4957</v>
      </c>
      <c r="O562" t="s">
        <v>48</v>
      </c>
      <c r="P562" t="s">
        <v>1103</v>
      </c>
      <c r="Q562">
        <v>0</v>
      </c>
      <c r="R562">
        <v>30</v>
      </c>
      <c r="S562" t="s">
        <v>85</v>
      </c>
      <c r="T562" t="s">
        <v>55</v>
      </c>
      <c r="Z562" s="2"/>
      <c r="AF562" t="s">
        <v>59</v>
      </c>
      <c r="AG562" t="s">
        <v>58</v>
      </c>
      <c r="AH562" t="s">
        <v>100</v>
      </c>
    </row>
    <row r="563" spans="1:36">
      <c r="A563" t="s">
        <v>4958</v>
      </c>
      <c r="B563" t="s">
        <v>4959</v>
      </c>
      <c r="C563" t="s">
        <v>2605</v>
      </c>
      <c r="E563">
        <v>2001624563</v>
      </c>
      <c r="F563" t="s">
        <v>4960</v>
      </c>
      <c r="G563" t="s">
        <v>48</v>
      </c>
      <c r="H563" t="s">
        <v>4961</v>
      </c>
      <c r="I563">
        <v>0</v>
      </c>
      <c r="J563" t="s">
        <v>4962</v>
      </c>
      <c r="K563" t="s">
        <v>4963</v>
      </c>
      <c r="L563">
        <v>0</v>
      </c>
      <c r="M563" t="s">
        <v>4964</v>
      </c>
      <c r="N563" t="s">
        <v>4965</v>
      </c>
      <c r="O563" t="s">
        <v>48</v>
      </c>
      <c r="P563" t="s">
        <v>1103</v>
      </c>
      <c r="Q563">
        <v>0</v>
      </c>
      <c r="R563">
        <v>109</v>
      </c>
      <c r="S563" t="s">
        <v>85</v>
      </c>
      <c r="T563" t="s">
        <v>55</v>
      </c>
      <c r="Z563" s="2"/>
      <c r="AF563" t="s">
        <v>59</v>
      </c>
      <c r="AG563" t="s">
        <v>58</v>
      </c>
      <c r="AH563" t="s">
        <v>100</v>
      </c>
    </row>
    <row r="564" spans="1:36" hidden="1">
      <c r="A564" t="s">
        <v>4966</v>
      </c>
      <c r="B564" t="s">
        <v>4967</v>
      </c>
      <c r="C564" t="s">
        <v>2795</v>
      </c>
      <c r="E564">
        <v>2001625975</v>
      </c>
      <c r="F564" t="s">
        <v>4968</v>
      </c>
      <c r="G564" t="s">
        <v>48</v>
      </c>
      <c r="H564" t="s">
        <v>4969</v>
      </c>
      <c r="I564">
        <v>0</v>
      </c>
      <c r="J564" t="s">
        <v>4970</v>
      </c>
      <c r="K564" t="s">
        <v>4971</v>
      </c>
      <c r="L564">
        <v>0</v>
      </c>
      <c r="M564" t="s">
        <v>4972</v>
      </c>
      <c r="N564" t="s">
        <v>4973</v>
      </c>
      <c r="O564" t="s">
        <v>48</v>
      </c>
      <c r="P564" t="s">
        <v>1103</v>
      </c>
      <c r="Q564">
        <v>0</v>
      </c>
      <c r="R564">
        <v>33</v>
      </c>
      <c r="S564" t="s">
        <v>85</v>
      </c>
      <c r="T564" t="s">
        <v>55</v>
      </c>
      <c r="U564" s="1">
        <v>45604</v>
      </c>
      <c r="X564" t="s">
        <v>57</v>
      </c>
      <c r="Z564" s="2"/>
      <c r="AB564" t="s">
        <v>54</v>
      </c>
      <c r="AC564" t="s">
        <v>58</v>
      </c>
      <c r="AF564" t="s">
        <v>59</v>
      </c>
      <c r="AG564" t="s">
        <v>58</v>
      </c>
      <c r="AH564" t="s">
        <v>60</v>
      </c>
      <c r="AI564" t="s">
        <v>3302</v>
      </c>
      <c r="AJ564" t="s">
        <v>4974</v>
      </c>
    </row>
    <row r="565" spans="1:36">
      <c r="A565" t="s">
        <v>4975</v>
      </c>
      <c r="B565" t="s">
        <v>4976</v>
      </c>
      <c r="C565" t="s">
        <v>2605</v>
      </c>
      <c r="E565">
        <v>2001627512</v>
      </c>
      <c r="F565" t="s">
        <v>4977</v>
      </c>
      <c r="G565" t="s">
        <v>48</v>
      </c>
      <c r="H565" t="s">
        <v>4978</v>
      </c>
      <c r="I565">
        <v>0</v>
      </c>
      <c r="J565" t="s">
        <v>4979</v>
      </c>
      <c r="K565" t="s">
        <v>4980</v>
      </c>
      <c r="L565">
        <v>0</v>
      </c>
      <c r="M565" t="s">
        <v>4981</v>
      </c>
      <c r="N565" t="s">
        <v>4982</v>
      </c>
      <c r="O565" t="s">
        <v>48</v>
      </c>
      <c r="Q565">
        <v>0</v>
      </c>
      <c r="R565">
        <v>103</v>
      </c>
      <c r="S565" t="s">
        <v>85</v>
      </c>
      <c r="T565" t="s">
        <v>55</v>
      </c>
      <c r="Z565" s="2"/>
      <c r="AF565" t="s">
        <v>99</v>
      </c>
      <c r="AH565" t="s">
        <v>100</v>
      </c>
    </row>
    <row r="566" spans="1:36">
      <c r="A566" t="s">
        <v>4983</v>
      </c>
      <c r="B566" t="s">
        <v>4984</v>
      </c>
      <c r="C566" t="s">
        <v>2795</v>
      </c>
      <c r="E566">
        <v>2001628492</v>
      </c>
      <c r="F566" t="s">
        <v>4985</v>
      </c>
      <c r="G566" t="s">
        <v>48</v>
      </c>
      <c r="H566" t="s">
        <v>4986</v>
      </c>
      <c r="I566">
        <v>0</v>
      </c>
      <c r="J566" t="s">
        <v>4987</v>
      </c>
      <c r="K566" t="s">
        <v>4988</v>
      </c>
      <c r="L566">
        <v>0</v>
      </c>
      <c r="M566" t="s">
        <v>4989</v>
      </c>
      <c r="N566" t="s">
        <v>4990</v>
      </c>
      <c r="O566" t="s">
        <v>48</v>
      </c>
      <c r="P566" t="s">
        <v>2214</v>
      </c>
      <c r="Q566">
        <v>0</v>
      </c>
      <c r="R566">
        <v>14</v>
      </c>
      <c r="S566" t="s">
        <v>85</v>
      </c>
      <c r="T566" t="s">
        <v>55</v>
      </c>
      <c r="Z566" s="2"/>
      <c r="AF566" t="s">
        <v>59</v>
      </c>
      <c r="AG566" t="s">
        <v>58</v>
      </c>
      <c r="AH566" t="s">
        <v>100</v>
      </c>
    </row>
    <row r="567" spans="1:36">
      <c r="A567" t="s">
        <v>4991</v>
      </c>
      <c r="B567" t="s">
        <v>4992</v>
      </c>
      <c r="C567" t="s">
        <v>2795</v>
      </c>
      <c r="E567">
        <v>2001629503</v>
      </c>
      <c r="F567" t="s">
        <v>4993</v>
      </c>
      <c r="G567" t="s">
        <v>48</v>
      </c>
      <c r="H567" t="s">
        <v>4994</v>
      </c>
      <c r="I567">
        <v>0</v>
      </c>
      <c r="J567" t="s">
        <v>4995</v>
      </c>
      <c r="K567" t="s">
        <v>4996</v>
      </c>
      <c r="L567">
        <v>0</v>
      </c>
      <c r="M567" t="s">
        <v>4997</v>
      </c>
      <c r="N567" t="s">
        <v>4998</v>
      </c>
      <c r="O567" t="s">
        <v>48</v>
      </c>
      <c r="P567" t="s">
        <v>1103</v>
      </c>
      <c r="Q567">
        <v>0</v>
      </c>
      <c r="R567">
        <v>17</v>
      </c>
      <c r="S567" t="s">
        <v>85</v>
      </c>
      <c r="T567" t="s">
        <v>55</v>
      </c>
      <c r="Z567" s="2"/>
      <c r="AF567" t="s">
        <v>59</v>
      </c>
      <c r="AG567" t="s">
        <v>58</v>
      </c>
      <c r="AH567" t="s">
        <v>100</v>
      </c>
    </row>
    <row r="568" spans="1:36">
      <c r="A568" t="s">
        <v>4999</v>
      </c>
      <c r="B568" t="s">
        <v>5000</v>
      </c>
      <c r="C568" t="s">
        <v>2605</v>
      </c>
      <c r="E568">
        <v>2001631918</v>
      </c>
      <c r="F568" t="s">
        <v>5001</v>
      </c>
      <c r="G568" t="s">
        <v>48</v>
      </c>
      <c r="H568" t="s">
        <v>5002</v>
      </c>
      <c r="I568">
        <v>0</v>
      </c>
      <c r="J568" t="s">
        <v>5003</v>
      </c>
      <c r="K568" t="s">
        <v>5004</v>
      </c>
      <c r="L568">
        <v>0</v>
      </c>
      <c r="M568" t="s">
        <v>5005</v>
      </c>
      <c r="N568" t="s">
        <v>5006</v>
      </c>
      <c r="O568" t="s">
        <v>48</v>
      </c>
      <c r="P568" t="s">
        <v>700</v>
      </c>
      <c r="Q568">
        <v>0</v>
      </c>
      <c r="R568">
        <v>26</v>
      </c>
      <c r="S568" t="s">
        <v>85</v>
      </c>
      <c r="T568" t="s">
        <v>55</v>
      </c>
      <c r="Z568" s="2"/>
      <c r="AF568" t="s">
        <v>59</v>
      </c>
      <c r="AG568" t="s">
        <v>58</v>
      </c>
      <c r="AH568" t="s">
        <v>100</v>
      </c>
    </row>
    <row r="569" spans="1:36" hidden="1">
      <c r="A569" t="s">
        <v>5007</v>
      </c>
      <c r="B569" t="s">
        <v>5008</v>
      </c>
      <c r="C569" t="s">
        <v>46</v>
      </c>
      <c r="E569">
        <v>2001634071</v>
      </c>
      <c r="F569" t="s">
        <v>5009</v>
      </c>
      <c r="G569" t="s">
        <v>48</v>
      </c>
      <c r="H569" t="s">
        <v>5010</v>
      </c>
      <c r="I569">
        <v>0</v>
      </c>
      <c r="J569">
        <v>0</v>
      </c>
      <c r="K569" t="s">
        <v>51</v>
      </c>
      <c r="L569">
        <v>0</v>
      </c>
      <c r="M569" t="s">
        <v>5011</v>
      </c>
      <c r="N569" t="s">
        <v>5009</v>
      </c>
      <c r="O569" t="s">
        <v>48</v>
      </c>
      <c r="P569" t="s">
        <v>53</v>
      </c>
      <c r="Q569">
        <v>0</v>
      </c>
      <c r="T569" t="s">
        <v>55</v>
      </c>
      <c r="Z569" s="2"/>
      <c r="AF569" t="s">
        <v>59</v>
      </c>
      <c r="AG569" t="s">
        <v>58</v>
      </c>
      <c r="AH569" t="s">
        <v>100</v>
      </c>
    </row>
    <row r="570" spans="1:36">
      <c r="A570" t="s">
        <v>5012</v>
      </c>
      <c r="B570" t="s">
        <v>5013</v>
      </c>
      <c r="C570" t="s">
        <v>2795</v>
      </c>
      <c r="E570">
        <v>2001636330</v>
      </c>
      <c r="F570" t="s">
        <v>5014</v>
      </c>
      <c r="G570" t="s">
        <v>48</v>
      </c>
      <c r="H570" t="s">
        <v>5015</v>
      </c>
      <c r="I570">
        <v>0</v>
      </c>
      <c r="J570" t="s">
        <v>5016</v>
      </c>
      <c r="K570" t="s">
        <v>5017</v>
      </c>
      <c r="L570">
        <v>0</v>
      </c>
      <c r="M570" t="s">
        <v>5018</v>
      </c>
      <c r="N570" t="s">
        <v>5019</v>
      </c>
      <c r="O570" t="s">
        <v>48</v>
      </c>
      <c r="P570" t="s">
        <v>2214</v>
      </c>
      <c r="Q570">
        <v>0</v>
      </c>
      <c r="R570">
        <v>14</v>
      </c>
      <c r="S570" t="s">
        <v>85</v>
      </c>
      <c r="T570" t="s">
        <v>55</v>
      </c>
      <c r="Z570" s="2"/>
      <c r="AF570" t="s">
        <v>59</v>
      </c>
      <c r="AG570" t="s">
        <v>58</v>
      </c>
      <c r="AH570" t="s">
        <v>100</v>
      </c>
    </row>
    <row r="571" spans="1:36">
      <c r="A571" t="s">
        <v>5020</v>
      </c>
      <c r="B571" t="s">
        <v>5021</v>
      </c>
      <c r="C571" t="s">
        <v>2605</v>
      </c>
      <c r="E571">
        <v>2001639208</v>
      </c>
      <c r="F571" t="s">
        <v>5022</v>
      </c>
      <c r="G571" t="s">
        <v>48</v>
      </c>
      <c r="H571" t="s">
        <v>5023</v>
      </c>
      <c r="I571">
        <v>0</v>
      </c>
      <c r="J571" t="s">
        <v>5024</v>
      </c>
      <c r="K571" t="s">
        <v>5025</v>
      </c>
      <c r="L571">
        <v>0</v>
      </c>
      <c r="M571" t="s">
        <v>5026</v>
      </c>
      <c r="N571" t="s">
        <v>5027</v>
      </c>
      <c r="O571" t="s">
        <v>48</v>
      </c>
      <c r="P571" t="s">
        <v>48</v>
      </c>
      <c r="Q571">
        <v>0</v>
      </c>
      <c r="R571">
        <v>14</v>
      </c>
      <c r="S571" t="s">
        <v>85</v>
      </c>
      <c r="T571" t="s">
        <v>55</v>
      </c>
      <c r="Z571" s="2"/>
      <c r="AF571" t="s">
        <v>99</v>
      </c>
      <c r="AG571" t="s">
        <v>58</v>
      </c>
      <c r="AH571" t="s">
        <v>100</v>
      </c>
    </row>
    <row r="572" spans="1:36">
      <c r="A572" t="s">
        <v>5028</v>
      </c>
      <c r="B572" t="s">
        <v>5029</v>
      </c>
      <c r="C572" t="s">
        <v>2605</v>
      </c>
      <c r="E572">
        <v>2001640820</v>
      </c>
      <c r="F572" t="s">
        <v>5030</v>
      </c>
      <c r="G572" t="s">
        <v>48</v>
      </c>
      <c r="H572" t="s">
        <v>5031</v>
      </c>
      <c r="I572">
        <v>0</v>
      </c>
      <c r="J572" t="s">
        <v>5032</v>
      </c>
      <c r="K572" t="s">
        <v>5033</v>
      </c>
      <c r="L572">
        <v>0</v>
      </c>
      <c r="M572" t="s">
        <v>5034</v>
      </c>
      <c r="N572" t="s">
        <v>5035</v>
      </c>
      <c r="O572" t="s">
        <v>48</v>
      </c>
      <c r="P572" t="s">
        <v>700</v>
      </c>
      <c r="Q572">
        <v>0</v>
      </c>
      <c r="R572">
        <v>58</v>
      </c>
      <c r="S572" t="s">
        <v>85</v>
      </c>
      <c r="T572" t="s">
        <v>55</v>
      </c>
      <c r="Z572" s="2"/>
      <c r="AF572" t="s">
        <v>59</v>
      </c>
      <c r="AG572" t="s">
        <v>58</v>
      </c>
      <c r="AH572" t="s">
        <v>100</v>
      </c>
    </row>
    <row r="573" spans="1:36">
      <c r="A573" t="s">
        <v>5036</v>
      </c>
      <c r="B573" t="s">
        <v>5037</v>
      </c>
      <c r="C573" t="s">
        <v>2795</v>
      </c>
      <c r="E573">
        <v>2001642207</v>
      </c>
      <c r="F573" t="s">
        <v>5038</v>
      </c>
      <c r="G573" t="s">
        <v>48</v>
      </c>
      <c r="H573" t="s">
        <v>5039</v>
      </c>
      <c r="I573">
        <v>0</v>
      </c>
      <c r="J573" t="s">
        <v>5040</v>
      </c>
      <c r="K573" t="s">
        <v>5041</v>
      </c>
      <c r="L573">
        <v>0</v>
      </c>
      <c r="M573" t="s">
        <v>5042</v>
      </c>
      <c r="N573" t="s">
        <v>5043</v>
      </c>
      <c r="O573" t="s">
        <v>48</v>
      </c>
      <c r="P573" t="s">
        <v>48</v>
      </c>
      <c r="Q573">
        <v>0</v>
      </c>
      <c r="R573">
        <v>27</v>
      </c>
      <c r="S573" t="s">
        <v>85</v>
      </c>
      <c r="T573" t="s">
        <v>55</v>
      </c>
      <c r="Z573" s="2"/>
      <c r="AF573" t="s">
        <v>99</v>
      </c>
      <c r="AG573" t="s">
        <v>58</v>
      </c>
      <c r="AH573" t="s">
        <v>100</v>
      </c>
    </row>
    <row r="574" spans="1:36">
      <c r="A574" t="s">
        <v>5044</v>
      </c>
      <c r="B574" t="s">
        <v>5045</v>
      </c>
      <c r="C574" t="s">
        <v>2795</v>
      </c>
      <c r="E574">
        <v>2001643735</v>
      </c>
      <c r="F574" t="s">
        <v>5046</v>
      </c>
      <c r="G574" t="s">
        <v>48</v>
      </c>
      <c r="H574" t="s">
        <v>5047</v>
      </c>
      <c r="I574">
        <v>0</v>
      </c>
      <c r="J574">
        <v>0</v>
      </c>
      <c r="K574" t="s">
        <v>51</v>
      </c>
      <c r="L574">
        <v>0</v>
      </c>
      <c r="M574" t="s">
        <v>5048</v>
      </c>
      <c r="N574" t="s">
        <v>5049</v>
      </c>
      <c r="O574" t="s">
        <v>48</v>
      </c>
      <c r="P574" t="s">
        <v>4949</v>
      </c>
      <c r="Q574">
        <v>0</v>
      </c>
      <c r="T574" t="s">
        <v>55</v>
      </c>
      <c r="Z574" s="2"/>
      <c r="AF574" t="s">
        <v>59</v>
      </c>
      <c r="AG574" t="s">
        <v>58</v>
      </c>
      <c r="AH574" t="s">
        <v>100</v>
      </c>
    </row>
    <row r="575" spans="1:36">
      <c r="A575" t="s">
        <v>5050</v>
      </c>
      <c r="B575" t="s">
        <v>5051</v>
      </c>
      <c r="C575" t="s">
        <v>2605</v>
      </c>
      <c r="E575">
        <v>2001645970</v>
      </c>
      <c r="F575" t="s">
        <v>5052</v>
      </c>
      <c r="G575" t="s">
        <v>48</v>
      </c>
      <c r="H575" t="s">
        <v>5053</v>
      </c>
      <c r="I575">
        <v>0</v>
      </c>
      <c r="J575" t="s">
        <v>5054</v>
      </c>
      <c r="K575" t="s">
        <v>5055</v>
      </c>
      <c r="L575">
        <v>0</v>
      </c>
      <c r="M575" t="s">
        <v>5056</v>
      </c>
      <c r="N575" t="s">
        <v>5057</v>
      </c>
      <c r="O575" t="s">
        <v>48</v>
      </c>
      <c r="P575" t="s">
        <v>3253</v>
      </c>
      <c r="Q575">
        <v>0</v>
      </c>
      <c r="R575">
        <v>23</v>
      </c>
      <c r="S575" t="s">
        <v>85</v>
      </c>
      <c r="T575" t="s">
        <v>55</v>
      </c>
      <c r="Z575" s="2"/>
      <c r="AF575" t="s">
        <v>59</v>
      </c>
      <c r="AG575" t="s">
        <v>58</v>
      </c>
      <c r="AH575" t="s">
        <v>100</v>
      </c>
    </row>
    <row r="576" spans="1:36">
      <c r="A576" t="s">
        <v>5058</v>
      </c>
      <c r="B576" t="s">
        <v>5059</v>
      </c>
      <c r="C576" t="s">
        <v>2605</v>
      </c>
      <c r="E576">
        <v>2001662930</v>
      </c>
      <c r="F576" t="s">
        <v>5060</v>
      </c>
      <c r="G576" t="s">
        <v>48</v>
      </c>
      <c r="H576" t="s">
        <v>5061</v>
      </c>
      <c r="I576">
        <v>0</v>
      </c>
      <c r="J576" t="s">
        <v>5062</v>
      </c>
      <c r="K576" t="s">
        <v>5063</v>
      </c>
      <c r="L576">
        <v>0</v>
      </c>
      <c r="M576" t="s">
        <v>5064</v>
      </c>
      <c r="N576" t="s">
        <v>5065</v>
      </c>
      <c r="O576" t="s">
        <v>48</v>
      </c>
      <c r="P576" t="s">
        <v>3930</v>
      </c>
      <c r="Q576">
        <v>0</v>
      </c>
      <c r="R576">
        <v>13</v>
      </c>
      <c r="S576" t="s">
        <v>85</v>
      </c>
      <c r="T576" t="s">
        <v>55</v>
      </c>
      <c r="Z576" s="2"/>
      <c r="AF576" t="s">
        <v>59</v>
      </c>
      <c r="AG576" t="s">
        <v>58</v>
      </c>
      <c r="AH576" t="s">
        <v>100</v>
      </c>
    </row>
    <row r="577" spans="1:37" hidden="1">
      <c r="A577" t="s">
        <v>5066</v>
      </c>
      <c r="B577" t="s">
        <v>5067</v>
      </c>
      <c r="C577" t="s">
        <v>46</v>
      </c>
      <c r="E577">
        <v>2001689054</v>
      </c>
      <c r="F577" t="s">
        <v>5068</v>
      </c>
      <c r="G577" t="s">
        <v>5069</v>
      </c>
      <c r="H577" t="s">
        <v>5070</v>
      </c>
      <c r="I577">
        <v>0</v>
      </c>
      <c r="J577">
        <v>0</v>
      </c>
      <c r="K577" t="s">
        <v>51</v>
      </c>
      <c r="L577">
        <v>0</v>
      </c>
      <c r="M577" t="s">
        <v>5071</v>
      </c>
      <c r="N577" t="s">
        <v>5072</v>
      </c>
      <c r="O577" t="s">
        <v>5069</v>
      </c>
      <c r="Q577">
        <v>0</v>
      </c>
      <c r="R577">
        <v>2</v>
      </c>
      <c r="S577" t="s">
        <v>85</v>
      </c>
      <c r="T577" t="s">
        <v>55</v>
      </c>
      <c r="Z577" s="2"/>
      <c r="AF577" t="s">
        <v>59</v>
      </c>
      <c r="AG577" t="s">
        <v>58</v>
      </c>
      <c r="AH577" t="s">
        <v>100</v>
      </c>
    </row>
    <row r="578" spans="1:37">
      <c r="A578" t="s">
        <v>5073</v>
      </c>
      <c r="B578" t="s">
        <v>5074</v>
      </c>
      <c r="C578" t="s">
        <v>2795</v>
      </c>
      <c r="E578">
        <v>2001689984</v>
      </c>
      <c r="F578" t="s">
        <v>5075</v>
      </c>
      <c r="G578" t="s">
        <v>48</v>
      </c>
      <c r="H578" t="s">
        <v>5076</v>
      </c>
      <c r="I578">
        <v>0</v>
      </c>
      <c r="J578" t="s">
        <v>5077</v>
      </c>
      <c r="K578" t="s">
        <v>5078</v>
      </c>
      <c r="L578">
        <v>0</v>
      </c>
      <c r="M578" t="s">
        <v>5079</v>
      </c>
      <c r="N578" t="s">
        <v>5080</v>
      </c>
      <c r="O578" t="s">
        <v>48</v>
      </c>
      <c r="P578" t="s">
        <v>3888</v>
      </c>
      <c r="Q578">
        <v>0</v>
      </c>
      <c r="R578">
        <v>79</v>
      </c>
      <c r="S578" t="s">
        <v>85</v>
      </c>
      <c r="T578" t="s">
        <v>55</v>
      </c>
      <c r="Z578" s="2"/>
      <c r="AF578" t="s">
        <v>59</v>
      </c>
      <c r="AG578" t="s">
        <v>58</v>
      </c>
      <c r="AH578" t="s">
        <v>100</v>
      </c>
    </row>
    <row r="579" spans="1:37">
      <c r="A579" t="s">
        <v>5081</v>
      </c>
      <c r="B579" t="s">
        <v>5082</v>
      </c>
      <c r="C579" t="s">
        <v>2795</v>
      </c>
      <c r="E579">
        <v>2001701484</v>
      </c>
      <c r="F579" t="s">
        <v>5083</v>
      </c>
      <c r="G579" t="s">
        <v>48</v>
      </c>
      <c r="H579" t="s">
        <v>5084</v>
      </c>
      <c r="I579">
        <v>0</v>
      </c>
      <c r="J579" t="s">
        <v>5085</v>
      </c>
      <c r="K579" t="s">
        <v>5086</v>
      </c>
      <c r="L579">
        <v>0</v>
      </c>
      <c r="M579" t="s">
        <v>5087</v>
      </c>
      <c r="N579" t="s">
        <v>5088</v>
      </c>
      <c r="O579" t="s">
        <v>48</v>
      </c>
      <c r="P579" t="s">
        <v>2828</v>
      </c>
      <c r="Q579">
        <v>0</v>
      </c>
      <c r="R579">
        <v>87</v>
      </c>
      <c r="S579" t="s">
        <v>85</v>
      </c>
      <c r="T579" t="s">
        <v>55</v>
      </c>
      <c r="Z579" s="2"/>
      <c r="AF579" t="s">
        <v>59</v>
      </c>
      <c r="AG579" t="s">
        <v>58</v>
      </c>
      <c r="AH579" t="s">
        <v>100</v>
      </c>
    </row>
    <row r="580" spans="1:37" hidden="1">
      <c r="A580" t="s">
        <v>5089</v>
      </c>
      <c r="B580" t="s">
        <v>5090</v>
      </c>
      <c r="C580" t="s">
        <v>46</v>
      </c>
      <c r="E580">
        <v>2001705850</v>
      </c>
      <c r="F580" t="s">
        <v>5091</v>
      </c>
      <c r="G580" t="s">
        <v>1858</v>
      </c>
      <c r="H580" t="s">
        <v>5092</v>
      </c>
      <c r="I580" t="s">
        <v>5093</v>
      </c>
      <c r="J580" t="s">
        <v>5094</v>
      </c>
      <c r="K580" t="s">
        <v>5095</v>
      </c>
      <c r="L580">
        <v>0</v>
      </c>
      <c r="M580" t="s">
        <v>5096</v>
      </c>
      <c r="N580" t="s">
        <v>5097</v>
      </c>
      <c r="O580" t="s">
        <v>1858</v>
      </c>
      <c r="Q580">
        <v>0</v>
      </c>
      <c r="R580">
        <v>2</v>
      </c>
      <c r="S580" t="s">
        <v>85</v>
      </c>
      <c r="T580" t="s">
        <v>55</v>
      </c>
      <c r="Z580" s="2"/>
      <c r="AF580" t="s">
        <v>59</v>
      </c>
      <c r="AG580" t="s">
        <v>58</v>
      </c>
      <c r="AH580" t="s">
        <v>100</v>
      </c>
    </row>
    <row r="581" spans="1:37">
      <c r="A581" t="s">
        <v>5098</v>
      </c>
      <c r="B581" t="s">
        <v>5099</v>
      </c>
      <c r="C581" t="s">
        <v>2795</v>
      </c>
      <c r="E581">
        <v>2001709568</v>
      </c>
      <c r="F581" t="s">
        <v>5100</v>
      </c>
      <c r="G581" t="s">
        <v>48</v>
      </c>
      <c r="H581" t="s">
        <v>5101</v>
      </c>
      <c r="I581">
        <v>0</v>
      </c>
      <c r="J581" t="s">
        <v>5102</v>
      </c>
      <c r="K581" t="s">
        <v>5103</v>
      </c>
      <c r="L581">
        <v>0</v>
      </c>
      <c r="M581" t="s">
        <v>5104</v>
      </c>
      <c r="N581" t="s">
        <v>5105</v>
      </c>
      <c r="O581" t="s">
        <v>48</v>
      </c>
      <c r="P581" t="s">
        <v>2965</v>
      </c>
      <c r="Q581">
        <v>0</v>
      </c>
      <c r="R581">
        <v>15</v>
      </c>
      <c r="S581" t="s">
        <v>85</v>
      </c>
      <c r="T581" t="s">
        <v>55</v>
      </c>
      <c r="Z581" s="2"/>
      <c r="AF581" t="s">
        <v>59</v>
      </c>
      <c r="AG581" t="s">
        <v>58</v>
      </c>
      <c r="AH581" t="s">
        <v>100</v>
      </c>
    </row>
    <row r="582" spans="1:37">
      <c r="A582" t="s">
        <v>5106</v>
      </c>
      <c r="B582" t="s">
        <v>5107</v>
      </c>
      <c r="C582" t="s">
        <v>2795</v>
      </c>
      <c r="E582">
        <v>2001712424</v>
      </c>
      <c r="F582" t="s">
        <v>5108</v>
      </c>
      <c r="G582" t="s">
        <v>48</v>
      </c>
      <c r="H582" t="s">
        <v>5109</v>
      </c>
      <c r="I582">
        <v>0</v>
      </c>
      <c r="J582">
        <v>0</v>
      </c>
      <c r="K582" t="s">
        <v>51</v>
      </c>
      <c r="L582">
        <v>0</v>
      </c>
      <c r="M582" t="s">
        <v>5110</v>
      </c>
      <c r="N582" t="s">
        <v>5111</v>
      </c>
      <c r="O582" t="s">
        <v>48</v>
      </c>
      <c r="Q582">
        <v>0</v>
      </c>
      <c r="R582">
        <v>5</v>
      </c>
      <c r="S582" t="s">
        <v>85</v>
      </c>
      <c r="T582" t="s">
        <v>55</v>
      </c>
      <c r="Z582" s="2"/>
      <c r="AF582" t="s">
        <v>99</v>
      </c>
      <c r="AH582" t="s">
        <v>100</v>
      </c>
    </row>
    <row r="583" spans="1:37">
      <c r="A583" t="s">
        <v>5112</v>
      </c>
      <c r="B583" t="s">
        <v>5113</v>
      </c>
      <c r="C583" t="s">
        <v>2605</v>
      </c>
      <c r="E583">
        <v>2001715024</v>
      </c>
      <c r="F583" t="s">
        <v>5114</v>
      </c>
      <c r="G583" t="s">
        <v>48</v>
      </c>
      <c r="H583" t="s">
        <v>5115</v>
      </c>
      <c r="I583">
        <v>0</v>
      </c>
      <c r="J583" t="s">
        <v>5116</v>
      </c>
      <c r="K583" t="s">
        <v>5117</v>
      </c>
      <c r="L583">
        <v>0</v>
      </c>
      <c r="M583" t="s">
        <v>5118</v>
      </c>
      <c r="N583" t="s">
        <v>5119</v>
      </c>
      <c r="O583" t="s">
        <v>48</v>
      </c>
      <c r="Q583">
        <v>0</v>
      </c>
      <c r="R583">
        <v>55</v>
      </c>
      <c r="S583" t="s">
        <v>85</v>
      </c>
      <c r="T583" t="s">
        <v>55</v>
      </c>
      <c r="Z583" s="2"/>
      <c r="AF583" t="s">
        <v>99</v>
      </c>
      <c r="AH583" t="s">
        <v>100</v>
      </c>
    </row>
    <row r="584" spans="1:37">
      <c r="A584" t="s">
        <v>5120</v>
      </c>
      <c r="B584" t="s">
        <v>5121</v>
      </c>
      <c r="C584" t="s">
        <v>2605</v>
      </c>
      <c r="E584">
        <v>2001717790</v>
      </c>
      <c r="F584" t="s">
        <v>5122</v>
      </c>
      <c r="G584" t="s">
        <v>48</v>
      </c>
      <c r="H584" t="s">
        <v>5123</v>
      </c>
      <c r="I584">
        <v>0</v>
      </c>
      <c r="J584" t="s">
        <v>5124</v>
      </c>
      <c r="K584" t="s">
        <v>5125</v>
      </c>
      <c r="L584">
        <v>0</v>
      </c>
      <c r="M584" t="s">
        <v>5126</v>
      </c>
      <c r="N584" t="s">
        <v>5127</v>
      </c>
      <c r="O584" t="s">
        <v>48</v>
      </c>
      <c r="P584" t="s">
        <v>84</v>
      </c>
      <c r="Q584">
        <v>0</v>
      </c>
      <c r="R584">
        <v>77</v>
      </c>
      <c r="S584" t="s">
        <v>85</v>
      </c>
      <c r="T584" t="s">
        <v>55</v>
      </c>
      <c r="Z584" s="2"/>
      <c r="AF584" t="s">
        <v>59</v>
      </c>
      <c r="AG584" t="s">
        <v>58</v>
      </c>
      <c r="AH584" t="s">
        <v>100</v>
      </c>
    </row>
    <row r="585" spans="1:37">
      <c r="A585" t="s">
        <v>5128</v>
      </c>
      <c r="B585" t="s">
        <v>5129</v>
      </c>
      <c r="C585" t="s">
        <v>2605</v>
      </c>
      <c r="E585">
        <v>2001720813</v>
      </c>
      <c r="F585" t="s">
        <v>5130</v>
      </c>
      <c r="G585" t="s">
        <v>48</v>
      </c>
      <c r="H585" t="s">
        <v>5131</v>
      </c>
      <c r="I585">
        <v>0</v>
      </c>
      <c r="J585" t="s">
        <v>5132</v>
      </c>
      <c r="K585" t="s">
        <v>5133</v>
      </c>
      <c r="L585">
        <v>0</v>
      </c>
      <c r="M585" t="s">
        <v>5134</v>
      </c>
      <c r="N585" t="s">
        <v>5135</v>
      </c>
      <c r="O585" t="s">
        <v>48</v>
      </c>
      <c r="P585" t="s">
        <v>3888</v>
      </c>
      <c r="Q585">
        <v>0</v>
      </c>
      <c r="R585">
        <v>21</v>
      </c>
      <c r="S585" t="s">
        <v>85</v>
      </c>
      <c r="T585" t="s">
        <v>55</v>
      </c>
      <c r="Z585" s="2"/>
      <c r="AF585" t="s">
        <v>59</v>
      </c>
      <c r="AG585" t="s">
        <v>58</v>
      </c>
      <c r="AH585" t="s">
        <v>100</v>
      </c>
    </row>
    <row r="586" spans="1:37">
      <c r="A586" t="s">
        <v>5136</v>
      </c>
      <c r="B586" t="s">
        <v>5137</v>
      </c>
      <c r="C586" t="s">
        <v>2795</v>
      </c>
      <c r="E586">
        <v>2001724482</v>
      </c>
      <c r="F586" t="s">
        <v>5138</v>
      </c>
      <c r="G586" t="s">
        <v>48</v>
      </c>
      <c r="H586" t="s">
        <v>5139</v>
      </c>
      <c r="I586">
        <v>0</v>
      </c>
      <c r="J586" t="s">
        <v>5140</v>
      </c>
      <c r="K586" t="s">
        <v>5141</v>
      </c>
      <c r="L586">
        <v>0</v>
      </c>
      <c r="M586" t="s">
        <v>5142</v>
      </c>
      <c r="N586" t="s">
        <v>5143</v>
      </c>
      <c r="O586" t="s">
        <v>48</v>
      </c>
      <c r="P586" t="s">
        <v>700</v>
      </c>
      <c r="Q586">
        <v>0</v>
      </c>
      <c r="R586">
        <v>25</v>
      </c>
      <c r="S586" t="s">
        <v>85</v>
      </c>
      <c r="T586" t="s">
        <v>55</v>
      </c>
      <c r="Z586" s="2"/>
      <c r="AF586" t="s">
        <v>59</v>
      </c>
      <c r="AG586" t="s">
        <v>58</v>
      </c>
      <c r="AH586" t="s">
        <v>100</v>
      </c>
    </row>
    <row r="587" spans="1:37" hidden="1">
      <c r="A587" t="s">
        <v>5144</v>
      </c>
      <c r="B587" t="s">
        <v>5145</v>
      </c>
      <c r="C587" t="s">
        <v>2795</v>
      </c>
      <c r="E587">
        <v>2001728724</v>
      </c>
      <c r="F587" t="s">
        <v>5146</v>
      </c>
      <c r="G587" t="s">
        <v>48</v>
      </c>
      <c r="H587" t="s">
        <v>5147</v>
      </c>
      <c r="I587">
        <v>0</v>
      </c>
      <c r="J587" t="s">
        <v>5148</v>
      </c>
      <c r="K587">
        <v>742617</v>
      </c>
      <c r="L587">
        <v>0</v>
      </c>
      <c r="M587" t="s">
        <v>5149</v>
      </c>
      <c r="N587" t="s">
        <v>5150</v>
      </c>
      <c r="O587" t="s">
        <v>48</v>
      </c>
      <c r="P587" t="s">
        <v>3888</v>
      </c>
      <c r="Q587">
        <v>0</v>
      </c>
      <c r="R587">
        <v>39</v>
      </c>
      <c r="S587" t="s">
        <v>85</v>
      </c>
      <c r="T587" t="s">
        <v>55</v>
      </c>
      <c r="U587" s="1">
        <v>45618</v>
      </c>
      <c r="X587" t="s">
        <v>57</v>
      </c>
      <c r="Z587" s="2"/>
      <c r="AB587" t="s">
        <v>54</v>
      </c>
      <c r="AC587" t="s">
        <v>58</v>
      </c>
      <c r="AF587" t="s">
        <v>59</v>
      </c>
      <c r="AG587" t="s">
        <v>58</v>
      </c>
      <c r="AH587" t="s">
        <v>60</v>
      </c>
      <c r="AJ587" t="s">
        <v>5151</v>
      </c>
      <c r="AK587" t="s">
        <v>5152</v>
      </c>
    </row>
    <row r="588" spans="1:37" hidden="1">
      <c r="A588" t="s">
        <v>5153</v>
      </c>
      <c r="B588" t="s">
        <v>5154</v>
      </c>
      <c r="C588" t="s">
        <v>46</v>
      </c>
      <c r="E588">
        <v>2001753297</v>
      </c>
      <c r="F588" t="s">
        <v>5155</v>
      </c>
      <c r="G588" t="s">
        <v>722</v>
      </c>
      <c r="H588" t="s">
        <v>5156</v>
      </c>
      <c r="I588" t="s">
        <v>5157</v>
      </c>
      <c r="J588">
        <v>0</v>
      </c>
      <c r="K588" t="s">
        <v>51</v>
      </c>
      <c r="L588">
        <v>0</v>
      </c>
      <c r="M588" t="s">
        <v>5158</v>
      </c>
      <c r="N588" t="s">
        <v>5155</v>
      </c>
      <c r="O588" t="s">
        <v>722</v>
      </c>
      <c r="Q588">
        <v>0</v>
      </c>
      <c r="T588" t="s">
        <v>55</v>
      </c>
      <c r="Z588" s="2"/>
      <c r="AF588" t="s">
        <v>59</v>
      </c>
      <c r="AG588" t="s">
        <v>58</v>
      </c>
      <c r="AH588" t="s">
        <v>100</v>
      </c>
    </row>
    <row r="589" spans="1:37" hidden="1">
      <c r="A589" t="s">
        <v>5159</v>
      </c>
      <c r="B589" t="s">
        <v>5160</v>
      </c>
      <c r="C589" t="s">
        <v>46</v>
      </c>
      <c r="E589">
        <v>2001798639</v>
      </c>
      <c r="F589" t="s">
        <v>5161</v>
      </c>
      <c r="G589" t="s">
        <v>249</v>
      </c>
      <c r="H589" t="s">
        <v>5162</v>
      </c>
      <c r="I589" t="s">
        <v>5163</v>
      </c>
      <c r="J589" t="s">
        <v>5164</v>
      </c>
      <c r="K589" t="s">
        <v>5165</v>
      </c>
      <c r="L589">
        <v>0</v>
      </c>
      <c r="M589" t="s">
        <v>5166</v>
      </c>
      <c r="N589" t="s">
        <v>5167</v>
      </c>
      <c r="O589" t="s">
        <v>249</v>
      </c>
      <c r="Q589">
        <v>0</v>
      </c>
      <c r="R589">
        <v>4</v>
      </c>
      <c r="S589" t="s">
        <v>85</v>
      </c>
      <c r="T589" t="s">
        <v>55</v>
      </c>
      <c r="Z589" s="2"/>
      <c r="AF589" t="s">
        <v>59</v>
      </c>
      <c r="AG589" t="s">
        <v>58</v>
      </c>
      <c r="AH589" t="s">
        <v>100</v>
      </c>
    </row>
    <row r="590" spans="1:37" hidden="1">
      <c r="A590" t="s">
        <v>5168</v>
      </c>
      <c r="B590" t="s">
        <v>5169</v>
      </c>
      <c r="C590" t="s">
        <v>46</v>
      </c>
      <c r="E590">
        <v>2001836191</v>
      </c>
      <c r="F590" t="s">
        <v>5170</v>
      </c>
      <c r="G590" t="s">
        <v>497</v>
      </c>
      <c r="H590" t="s">
        <v>5171</v>
      </c>
      <c r="I590" t="s">
        <v>5172</v>
      </c>
      <c r="J590">
        <v>0</v>
      </c>
      <c r="K590" t="s">
        <v>51</v>
      </c>
      <c r="L590">
        <v>0</v>
      </c>
      <c r="M590" t="s">
        <v>5173</v>
      </c>
      <c r="N590" t="s">
        <v>5174</v>
      </c>
      <c r="O590" t="s">
        <v>497</v>
      </c>
      <c r="Q590">
        <v>0</v>
      </c>
      <c r="T590" t="s">
        <v>55</v>
      </c>
      <c r="Z590" s="2"/>
      <c r="AF590" t="s">
        <v>99</v>
      </c>
      <c r="AG590" t="s">
        <v>58</v>
      </c>
      <c r="AH590" t="s">
        <v>100</v>
      </c>
    </row>
    <row r="591" spans="1:37" hidden="1">
      <c r="A591" t="s">
        <v>5175</v>
      </c>
      <c r="B591" t="s">
        <v>5176</v>
      </c>
      <c r="C591" t="s">
        <v>46</v>
      </c>
      <c r="E591">
        <v>2001844169</v>
      </c>
      <c r="F591" t="s">
        <v>5177</v>
      </c>
      <c r="G591" t="s">
        <v>5178</v>
      </c>
      <c r="H591" t="s">
        <v>5179</v>
      </c>
      <c r="I591">
        <v>0</v>
      </c>
      <c r="J591" t="s">
        <v>5180</v>
      </c>
      <c r="K591" t="s">
        <v>5181</v>
      </c>
      <c r="L591">
        <v>0</v>
      </c>
      <c r="M591" t="s">
        <v>5182</v>
      </c>
      <c r="N591" t="s">
        <v>5177</v>
      </c>
      <c r="O591" t="s">
        <v>5178</v>
      </c>
      <c r="T591" t="s">
        <v>55</v>
      </c>
      <c r="Z591" s="2"/>
      <c r="AF591" t="s">
        <v>99</v>
      </c>
      <c r="AH591" t="s">
        <v>100</v>
      </c>
    </row>
    <row r="592" spans="1:37" hidden="1">
      <c r="A592" t="s">
        <v>5183</v>
      </c>
      <c r="B592" t="s">
        <v>5184</v>
      </c>
      <c r="C592" t="s">
        <v>46</v>
      </c>
      <c r="E592">
        <v>2002054940</v>
      </c>
      <c r="F592" t="s">
        <v>5185</v>
      </c>
      <c r="G592" t="s">
        <v>566</v>
      </c>
      <c r="H592" t="s">
        <v>5186</v>
      </c>
      <c r="I592" t="s">
        <v>5187</v>
      </c>
      <c r="J592" t="s">
        <v>5188</v>
      </c>
      <c r="K592" t="s">
        <v>5189</v>
      </c>
      <c r="L592">
        <v>0</v>
      </c>
      <c r="M592" t="s">
        <v>5190</v>
      </c>
      <c r="N592" t="s">
        <v>5191</v>
      </c>
      <c r="O592" t="s">
        <v>566</v>
      </c>
      <c r="Q592">
        <v>0</v>
      </c>
      <c r="R592">
        <v>1</v>
      </c>
      <c r="S592" t="s">
        <v>85</v>
      </c>
      <c r="T592" t="s">
        <v>55</v>
      </c>
      <c r="Z592" s="2"/>
      <c r="AF592" t="s">
        <v>59</v>
      </c>
      <c r="AG592" t="s">
        <v>58</v>
      </c>
      <c r="AH592" t="s">
        <v>100</v>
      </c>
    </row>
    <row r="593" spans="1:37" hidden="1">
      <c r="A593" t="s">
        <v>5192</v>
      </c>
      <c r="B593" t="s">
        <v>5193</v>
      </c>
      <c r="C593" t="s">
        <v>2795</v>
      </c>
      <c r="E593">
        <v>2002206426</v>
      </c>
      <c r="F593" t="s">
        <v>5194</v>
      </c>
      <c r="G593" t="s">
        <v>48</v>
      </c>
      <c r="H593" t="s">
        <v>5195</v>
      </c>
      <c r="I593">
        <v>0</v>
      </c>
      <c r="J593" t="s">
        <v>5196</v>
      </c>
      <c r="K593" t="s">
        <v>5197</v>
      </c>
      <c r="L593">
        <v>0</v>
      </c>
      <c r="M593" t="s">
        <v>5198</v>
      </c>
      <c r="N593" t="s">
        <v>5199</v>
      </c>
      <c r="O593" t="s">
        <v>48</v>
      </c>
      <c r="P593" t="s">
        <v>3930</v>
      </c>
      <c r="Q593">
        <v>0</v>
      </c>
      <c r="R593">
        <v>25</v>
      </c>
      <c r="S593" t="s">
        <v>85</v>
      </c>
      <c r="T593" t="s">
        <v>55</v>
      </c>
      <c r="U593" s="1">
        <v>45615</v>
      </c>
      <c r="X593" t="s">
        <v>57</v>
      </c>
      <c r="Z593" s="2"/>
      <c r="AB593" t="s">
        <v>54</v>
      </c>
      <c r="AC593" t="s">
        <v>58</v>
      </c>
      <c r="AF593" t="s">
        <v>59</v>
      </c>
      <c r="AG593" t="s">
        <v>58</v>
      </c>
      <c r="AH593" t="s">
        <v>60</v>
      </c>
      <c r="AI593" t="s">
        <v>3171</v>
      </c>
      <c r="AJ593" t="s">
        <v>5200</v>
      </c>
      <c r="AK593" t="s">
        <v>5201</v>
      </c>
    </row>
    <row r="594" spans="1:37" hidden="1">
      <c r="A594" t="s">
        <v>5202</v>
      </c>
      <c r="B594" t="s">
        <v>5203</v>
      </c>
      <c r="C594" t="s">
        <v>46</v>
      </c>
      <c r="E594">
        <v>2002208332</v>
      </c>
      <c r="F594" t="s">
        <v>5204</v>
      </c>
      <c r="G594" t="s">
        <v>1672</v>
      </c>
      <c r="H594" t="s">
        <v>5205</v>
      </c>
      <c r="I594" t="s">
        <v>5206</v>
      </c>
      <c r="J594" t="s">
        <v>5207</v>
      </c>
      <c r="K594" t="s">
        <v>5208</v>
      </c>
      <c r="L594">
        <v>0</v>
      </c>
      <c r="M594" t="s">
        <v>5209</v>
      </c>
      <c r="N594" t="s">
        <v>5210</v>
      </c>
      <c r="O594" t="s">
        <v>1672</v>
      </c>
      <c r="Q594">
        <v>0</v>
      </c>
      <c r="R594">
        <v>1</v>
      </c>
      <c r="S594" t="s">
        <v>85</v>
      </c>
      <c r="T594" t="s">
        <v>55</v>
      </c>
      <c r="Z594" s="2"/>
      <c r="AF594" t="s">
        <v>59</v>
      </c>
      <c r="AG594" t="s">
        <v>58</v>
      </c>
      <c r="AH594" t="s">
        <v>100</v>
      </c>
    </row>
    <row r="595" spans="1:37" hidden="1">
      <c r="A595" t="s">
        <v>5211</v>
      </c>
      <c r="B595" t="s">
        <v>5212</v>
      </c>
      <c r="C595" t="s">
        <v>46</v>
      </c>
      <c r="E595">
        <v>2002401140</v>
      </c>
      <c r="F595" t="s">
        <v>5213</v>
      </c>
      <c r="G595" t="s">
        <v>497</v>
      </c>
      <c r="H595" t="s">
        <v>5214</v>
      </c>
      <c r="I595" t="s">
        <v>5215</v>
      </c>
      <c r="J595" t="s">
        <v>5216</v>
      </c>
      <c r="K595" t="s">
        <v>5217</v>
      </c>
      <c r="L595">
        <v>0</v>
      </c>
      <c r="M595" t="s">
        <v>5218</v>
      </c>
      <c r="N595" t="s">
        <v>5213</v>
      </c>
      <c r="O595" t="s">
        <v>497</v>
      </c>
      <c r="Q595">
        <v>0</v>
      </c>
      <c r="R595">
        <v>15</v>
      </c>
      <c r="S595" t="s">
        <v>85</v>
      </c>
      <c r="T595" t="s">
        <v>55</v>
      </c>
      <c r="Z595" s="2"/>
      <c r="AF595" t="s">
        <v>59</v>
      </c>
      <c r="AG595" t="s">
        <v>58</v>
      </c>
      <c r="AH595" t="s">
        <v>100</v>
      </c>
    </row>
    <row r="596" spans="1:37" hidden="1">
      <c r="A596" t="s">
        <v>5219</v>
      </c>
      <c r="B596" t="s">
        <v>5220</v>
      </c>
      <c r="C596" t="s">
        <v>2795</v>
      </c>
      <c r="E596">
        <v>2002404384</v>
      </c>
      <c r="F596" t="s">
        <v>5221</v>
      </c>
      <c r="G596" t="s">
        <v>48</v>
      </c>
      <c r="H596" t="s">
        <v>5222</v>
      </c>
      <c r="I596">
        <v>0</v>
      </c>
      <c r="J596" t="s">
        <v>5223</v>
      </c>
      <c r="K596" t="s">
        <v>5224</v>
      </c>
      <c r="L596">
        <v>0</v>
      </c>
      <c r="M596" t="s">
        <v>5225</v>
      </c>
      <c r="N596" t="s">
        <v>5226</v>
      </c>
      <c r="O596" t="s">
        <v>48</v>
      </c>
      <c r="P596" t="s">
        <v>1402</v>
      </c>
      <c r="Q596">
        <v>0</v>
      </c>
      <c r="R596">
        <v>14</v>
      </c>
      <c r="S596" t="s">
        <v>85</v>
      </c>
      <c r="T596" t="s">
        <v>55</v>
      </c>
      <c r="U596" s="1">
        <v>45618</v>
      </c>
      <c r="X596" t="s">
        <v>57</v>
      </c>
      <c r="Z596" s="2"/>
      <c r="AB596" t="s">
        <v>54</v>
      </c>
      <c r="AC596" t="s">
        <v>58</v>
      </c>
      <c r="AF596" t="s">
        <v>59</v>
      </c>
      <c r="AG596" t="s">
        <v>58</v>
      </c>
      <c r="AH596" t="s">
        <v>60</v>
      </c>
      <c r="AI596" t="s">
        <v>5227</v>
      </c>
      <c r="AJ596" t="s">
        <v>5228</v>
      </c>
    </row>
    <row r="597" spans="1:37" hidden="1">
      <c r="A597" t="s">
        <v>5229</v>
      </c>
      <c r="B597" t="s">
        <v>5230</v>
      </c>
      <c r="C597" t="s">
        <v>46</v>
      </c>
      <c r="E597">
        <v>2002421753</v>
      </c>
      <c r="F597" t="s">
        <v>5231</v>
      </c>
      <c r="G597" t="s">
        <v>181</v>
      </c>
      <c r="H597" t="s">
        <v>5232</v>
      </c>
      <c r="I597">
        <v>0</v>
      </c>
      <c r="J597" t="s">
        <v>5233</v>
      </c>
      <c r="K597" t="s">
        <v>5234</v>
      </c>
      <c r="L597">
        <v>0</v>
      </c>
      <c r="M597" t="s">
        <v>5235</v>
      </c>
      <c r="N597" t="s">
        <v>5236</v>
      </c>
      <c r="O597" t="s">
        <v>181</v>
      </c>
      <c r="Q597">
        <v>0</v>
      </c>
      <c r="R597">
        <v>2</v>
      </c>
      <c r="S597" t="s">
        <v>85</v>
      </c>
      <c r="T597" t="s">
        <v>55</v>
      </c>
      <c r="Z597" s="2"/>
      <c r="AF597" t="s">
        <v>59</v>
      </c>
      <c r="AG597" t="s">
        <v>58</v>
      </c>
      <c r="AH597" t="s">
        <v>100</v>
      </c>
    </row>
    <row r="598" spans="1:37" hidden="1">
      <c r="A598" t="s">
        <v>5237</v>
      </c>
      <c r="B598" t="s">
        <v>5238</v>
      </c>
      <c r="C598" t="s">
        <v>46</v>
      </c>
      <c r="E598">
        <v>2002523251</v>
      </c>
      <c r="F598" t="s">
        <v>5239</v>
      </c>
      <c r="G598" t="s">
        <v>471</v>
      </c>
      <c r="H598" t="s">
        <v>5240</v>
      </c>
      <c r="I598" t="s">
        <v>5241</v>
      </c>
      <c r="J598" t="s">
        <v>5242</v>
      </c>
      <c r="K598" t="s">
        <v>5243</v>
      </c>
      <c r="L598">
        <v>0</v>
      </c>
      <c r="M598" t="s">
        <v>5244</v>
      </c>
      <c r="N598" t="s">
        <v>5239</v>
      </c>
      <c r="O598" t="s">
        <v>471</v>
      </c>
      <c r="Q598">
        <v>0</v>
      </c>
      <c r="T598" t="s">
        <v>55</v>
      </c>
      <c r="Z598" s="2"/>
      <c r="AF598" t="s">
        <v>59</v>
      </c>
      <c r="AG598" t="s">
        <v>58</v>
      </c>
      <c r="AH598" t="s">
        <v>100</v>
      </c>
    </row>
    <row r="599" spans="1:37" hidden="1">
      <c r="A599" t="s">
        <v>5245</v>
      </c>
      <c r="B599" t="s">
        <v>5246</v>
      </c>
      <c r="C599" t="s">
        <v>46</v>
      </c>
      <c r="E599">
        <v>2002531899</v>
      </c>
      <c r="F599" t="s">
        <v>5247</v>
      </c>
      <c r="G599" t="s">
        <v>167</v>
      </c>
      <c r="H599" t="s">
        <v>5248</v>
      </c>
      <c r="I599" t="s">
        <v>5249</v>
      </c>
      <c r="J599" t="s">
        <v>5250</v>
      </c>
      <c r="K599" t="s">
        <v>5251</v>
      </c>
      <c r="L599">
        <v>0</v>
      </c>
      <c r="M599" t="s">
        <v>5252</v>
      </c>
      <c r="N599" t="s">
        <v>5253</v>
      </c>
      <c r="O599" t="s">
        <v>167</v>
      </c>
      <c r="Q599">
        <v>0</v>
      </c>
      <c r="R599">
        <v>3</v>
      </c>
      <c r="S599" t="s">
        <v>85</v>
      </c>
      <c r="T599" t="s">
        <v>55</v>
      </c>
      <c r="U599" s="1">
        <v>45609</v>
      </c>
      <c r="V599" t="s">
        <v>5254</v>
      </c>
      <c r="W599" t="s">
        <v>986</v>
      </c>
      <c r="X599" t="s">
        <v>57</v>
      </c>
      <c r="Z599" s="2"/>
      <c r="AB599" t="s">
        <v>54</v>
      </c>
      <c r="AC599" t="s">
        <v>58</v>
      </c>
      <c r="AF599" t="s">
        <v>59</v>
      </c>
      <c r="AG599" t="s">
        <v>58</v>
      </c>
      <c r="AH599" t="s">
        <v>60</v>
      </c>
      <c r="AJ599" t="s">
        <v>5255</v>
      </c>
      <c r="AK599" t="s">
        <v>5256</v>
      </c>
    </row>
    <row r="600" spans="1:37" hidden="1">
      <c r="A600" t="s">
        <v>5257</v>
      </c>
      <c r="B600" t="s">
        <v>5258</v>
      </c>
      <c r="C600" t="s">
        <v>46</v>
      </c>
      <c r="E600">
        <v>2002582359</v>
      </c>
      <c r="F600" t="s">
        <v>5259</v>
      </c>
      <c r="G600" t="s">
        <v>213</v>
      </c>
      <c r="H600" t="s">
        <v>5260</v>
      </c>
      <c r="I600">
        <v>0</v>
      </c>
      <c r="J600">
        <v>0</v>
      </c>
      <c r="K600" t="s">
        <v>51</v>
      </c>
      <c r="L600">
        <v>0</v>
      </c>
      <c r="M600" t="s">
        <v>5261</v>
      </c>
      <c r="N600" t="s">
        <v>5262</v>
      </c>
      <c r="O600" t="s">
        <v>213</v>
      </c>
      <c r="Q600">
        <v>0</v>
      </c>
      <c r="T600" t="s">
        <v>55</v>
      </c>
      <c r="Z600" s="2"/>
      <c r="AF600" t="s">
        <v>59</v>
      </c>
      <c r="AG600" t="s">
        <v>58</v>
      </c>
      <c r="AH600" t="s">
        <v>100</v>
      </c>
    </row>
    <row r="601" spans="1:37" hidden="1">
      <c r="A601" t="s">
        <v>5263</v>
      </c>
      <c r="B601" t="s">
        <v>5264</v>
      </c>
      <c r="C601" t="s">
        <v>46</v>
      </c>
      <c r="E601">
        <v>2002661208</v>
      </c>
      <c r="F601" t="s">
        <v>5265</v>
      </c>
      <c r="G601" t="s">
        <v>5266</v>
      </c>
      <c r="H601" t="s">
        <v>5267</v>
      </c>
      <c r="I601">
        <v>0</v>
      </c>
      <c r="J601">
        <v>0</v>
      </c>
      <c r="K601" t="s">
        <v>51</v>
      </c>
      <c r="L601">
        <v>0</v>
      </c>
      <c r="M601" t="s">
        <v>5268</v>
      </c>
      <c r="N601" t="s">
        <v>5269</v>
      </c>
      <c r="O601" t="s">
        <v>5266</v>
      </c>
      <c r="Q601">
        <v>0</v>
      </c>
      <c r="T601" t="s">
        <v>55</v>
      </c>
      <c r="Z601" s="2"/>
      <c r="AF601" t="s">
        <v>59</v>
      </c>
      <c r="AG601" t="s">
        <v>58</v>
      </c>
      <c r="AH601" t="s">
        <v>100</v>
      </c>
    </row>
    <row r="602" spans="1:37">
      <c r="A602" t="s">
        <v>5270</v>
      </c>
      <c r="B602" t="s">
        <v>5271</v>
      </c>
      <c r="C602" t="s">
        <v>2605</v>
      </c>
      <c r="E602">
        <v>2002672274</v>
      </c>
      <c r="F602" t="s">
        <v>5272</v>
      </c>
      <c r="G602" t="s">
        <v>48</v>
      </c>
      <c r="H602" t="s">
        <v>5273</v>
      </c>
      <c r="I602" t="s">
        <v>5274</v>
      </c>
      <c r="J602" t="s">
        <v>5275</v>
      </c>
      <c r="K602" t="s">
        <v>5276</v>
      </c>
      <c r="L602">
        <v>0</v>
      </c>
      <c r="M602" t="s">
        <v>5277</v>
      </c>
      <c r="N602" t="s">
        <v>5278</v>
      </c>
      <c r="O602" t="s">
        <v>48</v>
      </c>
      <c r="P602" t="s">
        <v>2214</v>
      </c>
      <c r="Q602">
        <v>0</v>
      </c>
      <c r="R602">
        <v>36</v>
      </c>
      <c r="S602" t="s">
        <v>85</v>
      </c>
      <c r="T602" t="s">
        <v>55</v>
      </c>
      <c r="U602" s="1">
        <v>45625</v>
      </c>
      <c r="X602" t="s">
        <v>57</v>
      </c>
      <c r="Z602" s="2"/>
      <c r="AB602" t="s">
        <v>54</v>
      </c>
      <c r="AC602" t="s">
        <v>58</v>
      </c>
      <c r="AF602" t="s">
        <v>59</v>
      </c>
      <c r="AG602" t="s">
        <v>58</v>
      </c>
      <c r="AH602" t="s">
        <v>100</v>
      </c>
      <c r="AJ602" s="4" t="s">
        <v>5279</v>
      </c>
      <c r="AK602" s="4" t="s">
        <v>5280</v>
      </c>
    </row>
    <row r="603" spans="1:37" hidden="1">
      <c r="A603" t="s">
        <v>5281</v>
      </c>
      <c r="B603" t="s">
        <v>5282</v>
      </c>
      <c r="C603" t="s">
        <v>2795</v>
      </c>
      <c r="E603">
        <v>2002679742</v>
      </c>
      <c r="F603" t="s">
        <v>5283</v>
      </c>
      <c r="G603" t="s">
        <v>48</v>
      </c>
      <c r="H603" t="s">
        <v>5284</v>
      </c>
      <c r="I603">
        <v>0</v>
      </c>
      <c r="J603" t="s">
        <v>5285</v>
      </c>
      <c r="K603" t="s">
        <v>5286</v>
      </c>
      <c r="L603">
        <v>0</v>
      </c>
      <c r="M603" t="s">
        <v>5287</v>
      </c>
      <c r="N603" t="s">
        <v>5288</v>
      </c>
      <c r="O603" t="s">
        <v>48</v>
      </c>
      <c r="P603" t="s">
        <v>3888</v>
      </c>
      <c r="Q603">
        <v>0</v>
      </c>
      <c r="R603">
        <v>21</v>
      </c>
      <c r="S603" t="s">
        <v>85</v>
      </c>
      <c r="T603" t="s">
        <v>55</v>
      </c>
      <c r="U603" s="1">
        <v>45615</v>
      </c>
      <c r="X603" t="s">
        <v>57</v>
      </c>
      <c r="Z603" s="2"/>
      <c r="AB603" t="s">
        <v>54</v>
      </c>
      <c r="AC603" t="s">
        <v>58</v>
      </c>
      <c r="AF603" t="s">
        <v>59</v>
      </c>
      <c r="AG603" t="s">
        <v>58</v>
      </c>
      <c r="AH603" t="s">
        <v>60</v>
      </c>
      <c r="AI603" t="s">
        <v>3171</v>
      </c>
      <c r="AJ603" t="s">
        <v>5289</v>
      </c>
      <c r="AK603" t="s">
        <v>5290</v>
      </c>
    </row>
    <row r="604" spans="1:37" hidden="1">
      <c r="A604" t="s">
        <v>5291</v>
      </c>
      <c r="B604" t="s">
        <v>5292</v>
      </c>
      <c r="C604" t="s">
        <v>2795</v>
      </c>
      <c r="E604">
        <v>2002683544</v>
      </c>
      <c r="F604" t="s">
        <v>5293</v>
      </c>
      <c r="G604" t="s">
        <v>48</v>
      </c>
      <c r="H604" t="s">
        <v>5294</v>
      </c>
      <c r="I604">
        <v>0</v>
      </c>
      <c r="J604" t="s">
        <v>5295</v>
      </c>
      <c r="K604" t="s">
        <v>5296</v>
      </c>
      <c r="L604">
        <v>0</v>
      </c>
      <c r="M604" t="s">
        <v>5297</v>
      </c>
      <c r="N604" t="s">
        <v>5298</v>
      </c>
      <c r="O604" t="s">
        <v>48</v>
      </c>
      <c r="P604" t="s">
        <v>327</v>
      </c>
      <c r="Q604">
        <v>0</v>
      </c>
      <c r="R604">
        <v>17</v>
      </c>
      <c r="S604" t="s">
        <v>85</v>
      </c>
      <c r="T604" t="s">
        <v>55</v>
      </c>
      <c r="U604" s="1">
        <v>45618</v>
      </c>
      <c r="X604" t="s">
        <v>57</v>
      </c>
      <c r="Z604" s="2"/>
      <c r="AB604" t="s">
        <v>54</v>
      </c>
      <c r="AC604" t="s">
        <v>58</v>
      </c>
      <c r="AF604" t="s">
        <v>59</v>
      </c>
      <c r="AG604" t="s">
        <v>58</v>
      </c>
      <c r="AH604" t="s">
        <v>60</v>
      </c>
      <c r="AI604" t="s">
        <v>5227</v>
      </c>
      <c r="AJ604" t="s">
        <v>5299</v>
      </c>
      <c r="AK604" t="s">
        <v>5300</v>
      </c>
    </row>
    <row r="605" spans="1:37" hidden="1">
      <c r="A605" t="s">
        <v>5301</v>
      </c>
      <c r="B605" t="s">
        <v>5302</v>
      </c>
      <c r="C605" t="s">
        <v>2605</v>
      </c>
      <c r="E605">
        <v>2002685464</v>
      </c>
      <c r="F605" t="s">
        <v>5303</v>
      </c>
      <c r="G605" t="s">
        <v>48</v>
      </c>
      <c r="H605" t="s">
        <v>5304</v>
      </c>
      <c r="I605">
        <v>0</v>
      </c>
      <c r="J605" t="s">
        <v>5305</v>
      </c>
      <c r="K605" t="s">
        <v>5306</v>
      </c>
      <c r="L605">
        <v>0</v>
      </c>
      <c r="M605" t="s">
        <v>5307</v>
      </c>
      <c r="N605" t="s">
        <v>5308</v>
      </c>
      <c r="O605" t="s">
        <v>48</v>
      </c>
      <c r="P605" t="s">
        <v>700</v>
      </c>
      <c r="Q605">
        <v>0</v>
      </c>
      <c r="R605">
        <v>44</v>
      </c>
      <c r="S605" t="s">
        <v>85</v>
      </c>
      <c r="T605" t="s">
        <v>55</v>
      </c>
      <c r="U605" s="1">
        <v>45618</v>
      </c>
      <c r="X605" t="s">
        <v>57</v>
      </c>
      <c r="Z605" s="2"/>
      <c r="AB605" t="s">
        <v>54</v>
      </c>
      <c r="AC605" t="s">
        <v>58</v>
      </c>
      <c r="AF605" t="s">
        <v>59</v>
      </c>
      <c r="AG605" t="s">
        <v>58</v>
      </c>
      <c r="AH605" t="s">
        <v>60</v>
      </c>
      <c r="AI605" t="s">
        <v>5309</v>
      </c>
      <c r="AJ605" t="s">
        <v>5310</v>
      </c>
    </row>
    <row r="606" spans="1:37" hidden="1">
      <c r="A606" t="s">
        <v>5311</v>
      </c>
      <c r="B606" t="s">
        <v>5312</v>
      </c>
      <c r="C606" t="s">
        <v>46</v>
      </c>
      <c r="E606">
        <v>2002687720</v>
      </c>
      <c r="F606" t="s">
        <v>5313</v>
      </c>
      <c r="G606" t="s">
        <v>931</v>
      </c>
      <c r="H606" t="s">
        <v>5314</v>
      </c>
      <c r="I606" t="s">
        <v>5315</v>
      </c>
      <c r="J606">
        <v>0</v>
      </c>
      <c r="K606" t="s">
        <v>51</v>
      </c>
      <c r="L606">
        <v>0</v>
      </c>
      <c r="M606" t="s">
        <v>5316</v>
      </c>
      <c r="N606" t="s">
        <v>5317</v>
      </c>
      <c r="O606" t="s">
        <v>931</v>
      </c>
      <c r="Q606">
        <v>0</v>
      </c>
      <c r="R606">
        <v>447</v>
      </c>
      <c r="S606" t="s">
        <v>85</v>
      </c>
      <c r="T606" t="s">
        <v>55</v>
      </c>
      <c r="Z606" s="2"/>
      <c r="AF606" t="s">
        <v>59</v>
      </c>
      <c r="AG606" t="s">
        <v>58</v>
      </c>
      <c r="AH606" t="s">
        <v>100</v>
      </c>
    </row>
    <row r="607" spans="1:37">
      <c r="A607" t="s">
        <v>5318</v>
      </c>
      <c r="B607" t="s">
        <v>5319</v>
      </c>
      <c r="C607" t="s">
        <v>2605</v>
      </c>
      <c r="E607">
        <v>2002698838</v>
      </c>
      <c r="F607" t="s">
        <v>5320</v>
      </c>
      <c r="G607" t="s">
        <v>48</v>
      </c>
      <c r="H607" t="s">
        <v>5321</v>
      </c>
      <c r="I607">
        <v>0</v>
      </c>
      <c r="J607" t="s">
        <v>5322</v>
      </c>
      <c r="K607" t="s">
        <v>5323</v>
      </c>
      <c r="L607">
        <v>0</v>
      </c>
      <c r="M607" t="s">
        <v>5324</v>
      </c>
      <c r="N607" t="s">
        <v>5325</v>
      </c>
      <c r="O607" t="s">
        <v>48</v>
      </c>
      <c r="P607" t="s">
        <v>366</v>
      </c>
      <c r="Q607">
        <v>0</v>
      </c>
      <c r="R607">
        <v>14</v>
      </c>
      <c r="S607" t="s">
        <v>85</v>
      </c>
      <c r="T607" t="s">
        <v>55</v>
      </c>
      <c r="Z607" s="2"/>
      <c r="AF607" t="s">
        <v>59</v>
      </c>
      <c r="AG607" t="s">
        <v>58</v>
      </c>
      <c r="AH607" t="s">
        <v>100</v>
      </c>
    </row>
    <row r="608" spans="1:37">
      <c r="A608" t="s">
        <v>5326</v>
      </c>
      <c r="B608" t="s">
        <v>5327</v>
      </c>
      <c r="C608" t="s">
        <v>2795</v>
      </c>
      <c r="E608">
        <v>2002708265</v>
      </c>
      <c r="F608" t="s">
        <v>5328</v>
      </c>
      <c r="G608" t="s">
        <v>48</v>
      </c>
      <c r="H608" t="s">
        <v>5329</v>
      </c>
      <c r="I608">
        <v>0</v>
      </c>
      <c r="J608" t="s">
        <v>5330</v>
      </c>
      <c r="K608">
        <v>904053</v>
      </c>
      <c r="L608">
        <v>0</v>
      </c>
      <c r="M608" t="s">
        <v>5331</v>
      </c>
      <c r="N608" t="s">
        <v>5332</v>
      </c>
      <c r="O608" t="s">
        <v>48</v>
      </c>
      <c r="P608" t="s">
        <v>3975</v>
      </c>
      <c r="Q608">
        <v>0</v>
      </c>
      <c r="T608" t="s">
        <v>55</v>
      </c>
      <c r="U608" s="1">
        <v>45625</v>
      </c>
      <c r="X608" t="s">
        <v>57</v>
      </c>
      <c r="Z608" s="2"/>
      <c r="AB608" t="s">
        <v>54</v>
      </c>
      <c r="AC608" t="s">
        <v>58</v>
      </c>
      <c r="AF608" t="s">
        <v>59</v>
      </c>
      <c r="AG608" t="s">
        <v>58</v>
      </c>
      <c r="AH608" t="s">
        <v>100</v>
      </c>
      <c r="AJ608" s="4" t="s">
        <v>5333</v>
      </c>
    </row>
    <row r="609" spans="1:37" hidden="1">
      <c r="A609" t="s">
        <v>5334</v>
      </c>
      <c r="B609" t="s">
        <v>5335</v>
      </c>
      <c r="C609" t="s">
        <v>2605</v>
      </c>
      <c r="E609">
        <v>2002713294</v>
      </c>
      <c r="F609" t="s">
        <v>5336</v>
      </c>
      <c r="G609" t="s">
        <v>48</v>
      </c>
      <c r="H609" t="s">
        <v>5337</v>
      </c>
      <c r="I609">
        <v>0</v>
      </c>
      <c r="J609" t="s">
        <v>5338</v>
      </c>
      <c r="K609" t="s">
        <v>5339</v>
      </c>
      <c r="L609">
        <v>0</v>
      </c>
      <c r="M609" t="s">
        <v>5340</v>
      </c>
      <c r="N609" t="s">
        <v>5341</v>
      </c>
      <c r="O609" t="s">
        <v>48</v>
      </c>
      <c r="P609" t="s">
        <v>3475</v>
      </c>
      <c r="Q609">
        <v>0</v>
      </c>
      <c r="R609">
        <v>30</v>
      </c>
      <c r="S609" t="s">
        <v>85</v>
      </c>
      <c r="T609" t="s">
        <v>55</v>
      </c>
      <c r="U609" s="1">
        <v>45615</v>
      </c>
      <c r="X609" t="s">
        <v>57</v>
      </c>
      <c r="Z609" s="2"/>
      <c r="AB609" t="s">
        <v>54</v>
      </c>
      <c r="AC609" t="s">
        <v>58</v>
      </c>
      <c r="AF609" t="s">
        <v>59</v>
      </c>
      <c r="AG609" t="s">
        <v>58</v>
      </c>
      <c r="AH609" t="s">
        <v>60</v>
      </c>
      <c r="AI609" t="s">
        <v>3171</v>
      </c>
      <c r="AJ609" t="s">
        <v>5342</v>
      </c>
      <c r="AK609" t="s">
        <v>5343</v>
      </c>
    </row>
    <row r="610" spans="1:37" hidden="1">
      <c r="A610" t="s">
        <v>5344</v>
      </c>
      <c r="B610" t="s">
        <v>5345</v>
      </c>
      <c r="C610" t="s">
        <v>2795</v>
      </c>
      <c r="E610">
        <v>2002724407</v>
      </c>
      <c r="F610" t="s">
        <v>5346</v>
      </c>
      <c r="G610" t="s">
        <v>48</v>
      </c>
      <c r="H610" t="s">
        <v>5347</v>
      </c>
      <c r="I610">
        <v>0</v>
      </c>
      <c r="J610" t="s">
        <v>5348</v>
      </c>
      <c r="K610" t="s">
        <v>5349</v>
      </c>
      <c r="L610">
        <v>0</v>
      </c>
      <c r="M610" t="s">
        <v>5350</v>
      </c>
      <c r="N610" t="s">
        <v>5351</v>
      </c>
      <c r="O610" t="s">
        <v>48</v>
      </c>
      <c r="P610" t="s">
        <v>1103</v>
      </c>
      <c r="Q610">
        <v>0</v>
      </c>
      <c r="R610">
        <v>29</v>
      </c>
      <c r="S610" t="s">
        <v>85</v>
      </c>
      <c r="T610" t="s">
        <v>55</v>
      </c>
      <c r="U610" s="1">
        <v>45604</v>
      </c>
      <c r="X610" t="s">
        <v>57</v>
      </c>
      <c r="Z610" s="2"/>
      <c r="AB610" t="s">
        <v>54</v>
      </c>
      <c r="AC610" t="s">
        <v>58</v>
      </c>
      <c r="AF610" t="s">
        <v>59</v>
      </c>
      <c r="AG610" t="s">
        <v>58</v>
      </c>
      <c r="AH610" t="s">
        <v>60</v>
      </c>
      <c r="AJ610" t="s">
        <v>5352</v>
      </c>
    </row>
    <row r="611" spans="1:37">
      <c r="A611" t="s">
        <v>5353</v>
      </c>
      <c r="B611" t="s">
        <v>5354</v>
      </c>
      <c r="C611" t="s">
        <v>2605</v>
      </c>
      <c r="E611">
        <v>2002736197</v>
      </c>
      <c r="F611" t="s">
        <v>5355</v>
      </c>
      <c r="G611" t="s">
        <v>48</v>
      </c>
      <c r="H611" t="s">
        <v>5356</v>
      </c>
      <c r="I611">
        <v>0</v>
      </c>
      <c r="J611" t="s">
        <v>5357</v>
      </c>
      <c r="K611" t="s">
        <v>5358</v>
      </c>
      <c r="L611">
        <v>0</v>
      </c>
      <c r="M611" t="s">
        <v>5359</v>
      </c>
      <c r="N611" t="s">
        <v>5360</v>
      </c>
      <c r="O611" t="s">
        <v>48</v>
      </c>
      <c r="P611" t="s">
        <v>1103</v>
      </c>
      <c r="Q611">
        <v>0</v>
      </c>
      <c r="R611">
        <v>14</v>
      </c>
      <c r="S611" t="s">
        <v>85</v>
      </c>
      <c r="T611" t="s">
        <v>55</v>
      </c>
      <c r="U611" s="1">
        <v>45625</v>
      </c>
      <c r="X611" t="s">
        <v>57</v>
      </c>
      <c r="Z611" s="2"/>
      <c r="AB611" t="s">
        <v>54</v>
      </c>
      <c r="AC611" t="s">
        <v>58</v>
      </c>
      <c r="AF611" t="s">
        <v>59</v>
      </c>
      <c r="AG611" t="s">
        <v>58</v>
      </c>
      <c r="AH611" t="s">
        <v>100</v>
      </c>
      <c r="AJ611" s="4" t="s">
        <v>5361</v>
      </c>
      <c r="AK611" s="4" t="s">
        <v>5362</v>
      </c>
    </row>
    <row r="612" spans="1:37" hidden="1">
      <c r="A612" t="s">
        <v>5363</v>
      </c>
      <c r="B612" t="s">
        <v>5364</v>
      </c>
      <c r="C612" t="s">
        <v>46</v>
      </c>
      <c r="E612">
        <v>2002737289</v>
      </c>
      <c r="F612" t="s">
        <v>5365</v>
      </c>
      <c r="G612" t="s">
        <v>3139</v>
      </c>
      <c r="H612" t="s">
        <v>5366</v>
      </c>
      <c r="I612">
        <v>0</v>
      </c>
      <c r="J612">
        <v>0</v>
      </c>
      <c r="K612" t="s">
        <v>51</v>
      </c>
      <c r="L612">
        <v>0</v>
      </c>
      <c r="M612" t="s">
        <v>5367</v>
      </c>
      <c r="N612" t="s">
        <v>5368</v>
      </c>
      <c r="O612" t="s">
        <v>48</v>
      </c>
      <c r="P612" t="s">
        <v>48</v>
      </c>
      <c r="Q612">
        <v>0</v>
      </c>
      <c r="T612" t="s">
        <v>55</v>
      </c>
      <c r="Z612" s="2"/>
      <c r="AF612" t="s">
        <v>99</v>
      </c>
      <c r="AG612" t="s">
        <v>58</v>
      </c>
      <c r="AH612" t="s">
        <v>100</v>
      </c>
    </row>
    <row r="613" spans="1:37" hidden="1">
      <c r="A613" t="s">
        <v>5369</v>
      </c>
      <c r="B613" t="s">
        <v>5370</v>
      </c>
      <c r="C613" t="s">
        <v>2795</v>
      </c>
      <c r="E613">
        <v>2002741768</v>
      </c>
      <c r="F613" t="s">
        <v>5371</v>
      </c>
      <c r="G613" t="s">
        <v>48</v>
      </c>
      <c r="H613" t="s">
        <v>5372</v>
      </c>
      <c r="I613">
        <v>0</v>
      </c>
      <c r="J613" t="s">
        <v>5373</v>
      </c>
      <c r="K613">
        <v>925088</v>
      </c>
      <c r="L613">
        <v>0</v>
      </c>
      <c r="M613" t="s">
        <v>5374</v>
      </c>
      <c r="N613" t="s">
        <v>5375</v>
      </c>
      <c r="O613" t="s">
        <v>48</v>
      </c>
      <c r="P613" t="s">
        <v>2275</v>
      </c>
      <c r="Q613">
        <v>0</v>
      </c>
      <c r="R613">
        <v>90</v>
      </c>
      <c r="S613" t="s">
        <v>85</v>
      </c>
      <c r="T613" t="s">
        <v>55</v>
      </c>
      <c r="U613" s="1">
        <v>45618</v>
      </c>
      <c r="X613" t="s">
        <v>57</v>
      </c>
      <c r="Z613" s="2"/>
      <c r="AB613" t="s">
        <v>54</v>
      </c>
      <c r="AC613" t="s">
        <v>58</v>
      </c>
      <c r="AF613" t="s">
        <v>59</v>
      </c>
      <c r="AG613" t="s">
        <v>58</v>
      </c>
      <c r="AH613" t="s">
        <v>60</v>
      </c>
      <c r="AI613" t="s">
        <v>5227</v>
      </c>
      <c r="AJ613" t="s">
        <v>5376</v>
      </c>
      <c r="AK613" t="s">
        <v>5377</v>
      </c>
    </row>
    <row r="614" spans="1:37">
      <c r="A614" t="s">
        <v>5378</v>
      </c>
      <c r="B614" t="s">
        <v>5379</v>
      </c>
      <c r="C614" t="s">
        <v>2795</v>
      </c>
      <c r="E614">
        <v>2002746242</v>
      </c>
      <c r="F614" t="s">
        <v>5380</v>
      </c>
      <c r="G614" t="s">
        <v>48</v>
      </c>
      <c r="H614" t="s">
        <v>5381</v>
      </c>
      <c r="I614">
        <v>0</v>
      </c>
      <c r="J614" t="s">
        <v>5382</v>
      </c>
      <c r="K614" t="s">
        <v>5383</v>
      </c>
      <c r="L614">
        <v>0</v>
      </c>
      <c r="M614" t="s">
        <v>5384</v>
      </c>
      <c r="N614" t="s">
        <v>5385</v>
      </c>
      <c r="O614" t="s">
        <v>48</v>
      </c>
      <c r="P614" t="s">
        <v>2828</v>
      </c>
      <c r="Q614">
        <v>0</v>
      </c>
      <c r="R614">
        <v>19</v>
      </c>
      <c r="S614" t="s">
        <v>85</v>
      </c>
      <c r="T614" t="s">
        <v>55</v>
      </c>
      <c r="Z614" s="2"/>
      <c r="AF614" t="s">
        <v>59</v>
      </c>
      <c r="AG614" t="s">
        <v>58</v>
      </c>
      <c r="AH614" t="s">
        <v>100</v>
      </c>
    </row>
    <row r="615" spans="1:37" hidden="1">
      <c r="A615" t="s">
        <v>5386</v>
      </c>
      <c r="B615" t="s">
        <v>5387</v>
      </c>
      <c r="C615" t="s">
        <v>46</v>
      </c>
      <c r="E615">
        <v>2002748871</v>
      </c>
      <c r="F615" t="s">
        <v>5388</v>
      </c>
      <c r="G615" t="s">
        <v>706</v>
      </c>
      <c r="H615" t="s">
        <v>5389</v>
      </c>
      <c r="I615" t="s">
        <v>5390</v>
      </c>
      <c r="J615" t="s">
        <v>5391</v>
      </c>
      <c r="K615" t="s">
        <v>5392</v>
      </c>
      <c r="L615">
        <v>0</v>
      </c>
      <c r="M615" t="s">
        <v>5393</v>
      </c>
      <c r="N615" t="s">
        <v>5394</v>
      </c>
      <c r="O615" t="s">
        <v>706</v>
      </c>
      <c r="Q615">
        <v>0</v>
      </c>
      <c r="R615">
        <v>7</v>
      </c>
      <c r="S615" t="s">
        <v>85</v>
      </c>
      <c r="T615" t="s">
        <v>55</v>
      </c>
      <c r="Z615" s="2"/>
      <c r="AF615" t="s">
        <v>59</v>
      </c>
      <c r="AG615" t="s">
        <v>58</v>
      </c>
      <c r="AH615" t="s">
        <v>100</v>
      </c>
    </row>
    <row r="616" spans="1:37" hidden="1">
      <c r="A616" t="s">
        <v>5395</v>
      </c>
      <c r="B616" t="s">
        <v>5396</v>
      </c>
      <c r="C616" t="s">
        <v>46</v>
      </c>
      <c r="E616">
        <v>2002775446</v>
      </c>
      <c r="F616" t="s">
        <v>5397</v>
      </c>
      <c r="G616" t="s">
        <v>48</v>
      </c>
      <c r="H616" t="s">
        <v>5398</v>
      </c>
      <c r="I616" t="s">
        <v>5399</v>
      </c>
      <c r="J616" t="s">
        <v>5400</v>
      </c>
      <c r="K616" t="s">
        <v>5401</v>
      </c>
      <c r="L616">
        <v>0</v>
      </c>
      <c r="M616" t="s">
        <v>5402</v>
      </c>
      <c r="N616" t="s">
        <v>5397</v>
      </c>
      <c r="O616" t="s">
        <v>48</v>
      </c>
      <c r="P616" t="s">
        <v>48</v>
      </c>
      <c r="T616" t="s">
        <v>55</v>
      </c>
      <c r="Z616" s="2"/>
      <c r="AF616" t="s">
        <v>99</v>
      </c>
      <c r="AG616" t="s">
        <v>58</v>
      </c>
      <c r="AH616" t="s">
        <v>100</v>
      </c>
    </row>
    <row r="617" spans="1:37">
      <c r="A617" t="s">
        <v>5403</v>
      </c>
      <c r="B617" t="s">
        <v>5404</v>
      </c>
      <c r="C617" t="s">
        <v>2795</v>
      </c>
      <c r="E617">
        <v>2002775775</v>
      </c>
      <c r="F617" t="s">
        <v>5405</v>
      </c>
      <c r="G617" t="s">
        <v>48</v>
      </c>
      <c r="H617" t="s">
        <v>5406</v>
      </c>
      <c r="I617">
        <v>0</v>
      </c>
      <c r="J617" t="s">
        <v>5407</v>
      </c>
      <c r="K617" t="s">
        <v>5408</v>
      </c>
      <c r="L617">
        <v>0</v>
      </c>
      <c r="M617" t="s">
        <v>5409</v>
      </c>
      <c r="N617" t="s">
        <v>5410</v>
      </c>
      <c r="O617" t="s">
        <v>48</v>
      </c>
      <c r="P617" t="s">
        <v>2275</v>
      </c>
      <c r="Q617">
        <v>0</v>
      </c>
      <c r="R617">
        <v>4</v>
      </c>
      <c r="S617" t="s">
        <v>85</v>
      </c>
      <c r="T617" t="s">
        <v>55</v>
      </c>
      <c r="Z617" s="2"/>
      <c r="AF617" t="s">
        <v>59</v>
      </c>
      <c r="AG617" t="s">
        <v>58</v>
      </c>
      <c r="AH617" t="s">
        <v>100</v>
      </c>
    </row>
    <row r="618" spans="1:37" hidden="1">
      <c r="A618" t="s">
        <v>5411</v>
      </c>
      <c r="B618" t="s">
        <v>5412</v>
      </c>
      <c r="C618" t="s">
        <v>2795</v>
      </c>
      <c r="E618">
        <v>2002810040</v>
      </c>
      <c r="F618" t="s">
        <v>5413</v>
      </c>
      <c r="G618" t="s">
        <v>48</v>
      </c>
      <c r="H618" t="s">
        <v>5414</v>
      </c>
      <c r="I618">
        <v>0</v>
      </c>
      <c r="J618" t="s">
        <v>5415</v>
      </c>
      <c r="K618" t="s">
        <v>5416</v>
      </c>
      <c r="L618">
        <v>0</v>
      </c>
      <c r="M618" t="s">
        <v>5417</v>
      </c>
      <c r="N618" t="s">
        <v>5418</v>
      </c>
      <c r="O618" t="s">
        <v>48</v>
      </c>
      <c r="P618" t="s">
        <v>3975</v>
      </c>
      <c r="Q618">
        <v>0</v>
      </c>
      <c r="R618">
        <v>40</v>
      </c>
      <c r="S618" t="s">
        <v>85</v>
      </c>
      <c r="T618" t="s">
        <v>55</v>
      </c>
      <c r="U618" s="1">
        <v>45618</v>
      </c>
      <c r="X618" t="s">
        <v>57</v>
      </c>
      <c r="Z618" s="2"/>
      <c r="AB618" t="s">
        <v>54</v>
      </c>
      <c r="AC618" t="s">
        <v>58</v>
      </c>
      <c r="AF618" t="s">
        <v>59</v>
      </c>
      <c r="AG618" t="s">
        <v>58</v>
      </c>
      <c r="AH618" t="s">
        <v>60</v>
      </c>
      <c r="AI618" t="s">
        <v>5227</v>
      </c>
      <c r="AJ618" t="s">
        <v>5419</v>
      </c>
      <c r="AK618" t="s">
        <v>5420</v>
      </c>
    </row>
    <row r="619" spans="1:37">
      <c r="A619" t="s">
        <v>5421</v>
      </c>
      <c r="B619" t="s">
        <v>5422</v>
      </c>
      <c r="C619" t="s">
        <v>2795</v>
      </c>
      <c r="E619">
        <v>2002828172</v>
      </c>
      <c r="F619" t="s">
        <v>5423</v>
      </c>
      <c r="G619" t="s">
        <v>48</v>
      </c>
      <c r="H619" t="s">
        <v>5424</v>
      </c>
      <c r="I619">
        <v>0</v>
      </c>
      <c r="J619" t="s">
        <v>5425</v>
      </c>
      <c r="K619" t="s">
        <v>5426</v>
      </c>
      <c r="L619">
        <v>0</v>
      </c>
      <c r="M619" t="s">
        <v>5427</v>
      </c>
      <c r="N619" t="s">
        <v>5428</v>
      </c>
      <c r="O619" t="s">
        <v>48</v>
      </c>
      <c r="P619" t="s">
        <v>2251</v>
      </c>
      <c r="Q619">
        <v>0</v>
      </c>
      <c r="R619">
        <v>96</v>
      </c>
      <c r="S619" t="s">
        <v>85</v>
      </c>
      <c r="T619" t="s">
        <v>55</v>
      </c>
      <c r="Z619" s="2"/>
      <c r="AF619" t="s">
        <v>59</v>
      </c>
      <c r="AG619" t="s">
        <v>58</v>
      </c>
      <c r="AH619" t="s">
        <v>100</v>
      </c>
    </row>
    <row r="620" spans="1:37">
      <c r="A620" t="s">
        <v>5429</v>
      </c>
      <c r="B620" t="s">
        <v>5430</v>
      </c>
      <c r="C620" t="s">
        <v>2605</v>
      </c>
      <c r="E620">
        <v>2002850360</v>
      </c>
      <c r="F620" t="s">
        <v>5431</v>
      </c>
      <c r="G620" t="s">
        <v>48</v>
      </c>
      <c r="H620" t="s">
        <v>5432</v>
      </c>
      <c r="I620">
        <v>0</v>
      </c>
      <c r="J620" t="s">
        <v>5433</v>
      </c>
      <c r="K620" t="s">
        <v>5434</v>
      </c>
      <c r="L620">
        <v>0</v>
      </c>
      <c r="M620" t="s">
        <v>5435</v>
      </c>
      <c r="N620" t="s">
        <v>5436</v>
      </c>
      <c r="O620" t="s">
        <v>48</v>
      </c>
      <c r="P620" t="s">
        <v>3888</v>
      </c>
      <c r="Q620">
        <v>0</v>
      </c>
      <c r="R620">
        <v>22</v>
      </c>
      <c r="S620" t="s">
        <v>85</v>
      </c>
      <c r="T620" t="s">
        <v>55</v>
      </c>
      <c r="Z620" s="2"/>
      <c r="AF620" t="s">
        <v>59</v>
      </c>
      <c r="AG620" t="s">
        <v>58</v>
      </c>
      <c r="AH620" t="s">
        <v>100</v>
      </c>
    </row>
    <row r="621" spans="1:37">
      <c r="A621" t="s">
        <v>5437</v>
      </c>
      <c r="B621" t="s">
        <v>5438</v>
      </c>
      <c r="C621" t="s">
        <v>2795</v>
      </c>
      <c r="E621">
        <v>2002862518</v>
      </c>
      <c r="F621" t="s">
        <v>5439</v>
      </c>
      <c r="G621" t="s">
        <v>48</v>
      </c>
      <c r="H621" t="s">
        <v>5440</v>
      </c>
      <c r="I621">
        <v>0</v>
      </c>
      <c r="J621" t="s">
        <v>5441</v>
      </c>
      <c r="K621" t="s">
        <v>5442</v>
      </c>
      <c r="L621">
        <v>0</v>
      </c>
      <c r="M621" t="s">
        <v>5443</v>
      </c>
      <c r="N621" t="s">
        <v>5444</v>
      </c>
      <c r="O621" t="s">
        <v>48</v>
      </c>
      <c r="P621" t="s">
        <v>2828</v>
      </c>
      <c r="Q621">
        <v>0</v>
      </c>
      <c r="R621">
        <v>18</v>
      </c>
      <c r="S621" t="s">
        <v>85</v>
      </c>
      <c r="T621" t="s">
        <v>55</v>
      </c>
      <c r="Z621" s="2"/>
      <c r="AF621" t="s">
        <v>59</v>
      </c>
      <c r="AG621" t="s">
        <v>58</v>
      </c>
      <c r="AH621" t="s">
        <v>100</v>
      </c>
    </row>
    <row r="622" spans="1:37">
      <c r="A622" t="s">
        <v>5445</v>
      </c>
      <c r="B622" t="s">
        <v>5446</v>
      </c>
      <c r="C622" t="s">
        <v>2605</v>
      </c>
      <c r="E622">
        <v>2002883072</v>
      </c>
      <c r="F622" t="s">
        <v>5447</v>
      </c>
      <c r="G622" t="s">
        <v>48</v>
      </c>
      <c r="H622" t="s">
        <v>5448</v>
      </c>
      <c r="I622">
        <v>0</v>
      </c>
      <c r="J622" t="s">
        <v>5449</v>
      </c>
      <c r="K622" t="s">
        <v>5450</v>
      </c>
      <c r="L622">
        <v>0</v>
      </c>
      <c r="M622" t="s">
        <v>5451</v>
      </c>
      <c r="O622" t="s">
        <v>48</v>
      </c>
      <c r="P622" t="s">
        <v>1595</v>
      </c>
      <c r="Q622">
        <v>0</v>
      </c>
      <c r="R622">
        <v>58</v>
      </c>
      <c r="S622" t="s">
        <v>85</v>
      </c>
      <c r="T622" t="s">
        <v>55</v>
      </c>
      <c r="Z622" s="2"/>
      <c r="AF622" t="s">
        <v>59</v>
      </c>
      <c r="AG622" t="s">
        <v>58</v>
      </c>
      <c r="AH622" t="s">
        <v>100</v>
      </c>
    </row>
    <row r="623" spans="1:37" hidden="1">
      <c r="A623" t="s">
        <v>5452</v>
      </c>
      <c r="B623" t="s">
        <v>5453</v>
      </c>
      <c r="C623" t="s">
        <v>46</v>
      </c>
      <c r="E623">
        <v>2002888203</v>
      </c>
      <c r="F623" t="s">
        <v>5454</v>
      </c>
      <c r="G623" t="s">
        <v>5455</v>
      </c>
      <c r="H623" t="s">
        <v>5456</v>
      </c>
      <c r="I623">
        <v>0</v>
      </c>
      <c r="J623" t="s">
        <v>5457</v>
      </c>
      <c r="K623" t="s">
        <v>5458</v>
      </c>
      <c r="L623">
        <v>0</v>
      </c>
      <c r="M623" t="s">
        <v>5459</v>
      </c>
      <c r="N623" t="s">
        <v>5460</v>
      </c>
      <c r="O623" t="s">
        <v>5455</v>
      </c>
      <c r="Q623">
        <v>0</v>
      </c>
      <c r="R623">
        <v>60</v>
      </c>
      <c r="S623" t="s">
        <v>85</v>
      </c>
      <c r="T623" t="s">
        <v>55</v>
      </c>
      <c r="Z623" s="2"/>
      <c r="AF623" t="s">
        <v>59</v>
      </c>
      <c r="AG623" t="s">
        <v>58</v>
      </c>
      <c r="AH623" t="s">
        <v>100</v>
      </c>
    </row>
    <row r="624" spans="1:37" hidden="1">
      <c r="A624" t="s">
        <v>5461</v>
      </c>
      <c r="B624" t="s">
        <v>5462</v>
      </c>
      <c r="C624" t="s">
        <v>46</v>
      </c>
      <c r="E624">
        <v>2002891098</v>
      </c>
      <c r="F624" t="s">
        <v>5463</v>
      </c>
      <c r="G624" t="s">
        <v>48</v>
      </c>
      <c r="H624" t="s">
        <v>5464</v>
      </c>
      <c r="I624">
        <v>0</v>
      </c>
      <c r="J624" t="s">
        <v>5465</v>
      </c>
      <c r="K624" t="s">
        <v>5466</v>
      </c>
      <c r="L624">
        <v>0</v>
      </c>
      <c r="M624" t="s">
        <v>5467</v>
      </c>
      <c r="N624" t="s">
        <v>5468</v>
      </c>
      <c r="O624" t="s">
        <v>48</v>
      </c>
      <c r="P624" t="s">
        <v>48</v>
      </c>
      <c r="Q624">
        <v>0</v>
      </c>
      <c r="R624">
        <v>1</v>
      </c>
      <c r="S624" t="s">
        <v>85</v>
      </c>
      <c r="T624" t="s">
        <v>55</v>
      </c>
      <c r="Z624" s="2"/>
      <c r="AF624" t="s">
        <v>99</v>
      </c>
      <c r="AG624" t="s">
        <v>58</v>
      </c>
      <c r="AH624" t="s">
        <v>100</v>
      </c>
    </row>
    <row r="625" spans="1:37">
      <c r="A625" t="s">
        <v>5469</v>
      </c>
      <c r="B625" t="s">
        <v>5470</v>
      </c>
      <c r="C625" t="s">
        <v>2605</v>
      </c>
      <c r="E625">
        <v>2002897619</v>
      </c>
      <c r="F625" t="s">
        <v>5471</v>
      </c>
      <c r="G625" t="s">
        <v>48</v>
      </c>
      <c r="H625" t="s">
        <v>5472</v>
      </c>
      <c r="I625">
        <v>0</v>
      </c>
      <c r="J625" t="s">
        <v>5473</v>
      </c>
      <c r="K625" t="s">
        <v>5474</v>
      </c>
      <c r="L625">
        <v>0</v>
      </c>
      <c r="M625" t="s">
        <v>5475</v>
      </c>
      <c r="N625" t="s">
        <v>5476</v>
      </c>
      <c r="O625" t="s">
        <v>48</v>
      </c>
      <c r="P625" t="s">
        <v>4759</v>
      </c>
      <c r="Q625">
        <v>0</v>
      </c>
      <c r="R625">
        <v>42</v>
      </c>
      <c r="S625" t="s">
        <v>85</v>
      </c>
      <c r="T625" t="s">
        <v>55</v>
      </c>
      <c r="Z625" s="2"/>
      <c r="AF625" t="s">
        <v>59</v>
      </c>
      <c r="AG625" t="s">
        <v>58</v>
      </c>
      <c r="AH625" t="s">
        <v>100</v>
      </c>
    </row>
    <row r="626" spans="1:37">
      <c r="A626" t="s">
        <v>5477</v>
      </c>
      <c r="B626" t="s">
        <v>5478</v>
      </c>
      <c r="C626" t="s">
        <v>2795</v>
      </c>
      <c r="E626">
        <v>2002917299</v>
      </c>
      <c r="F626" t="s">
        <v>5479</v>
      </c>
      <c r="G626" t="s">
        <v>48</v>
      </c>
      <c r="H626" t="s">
        <v>5480</v>
      </c>
      <c r="I626">
        <v>0</v>
      </c>
      <c r="J626" t="s">
        <v>5481</v>
      </c>
      <c r="K626" t="s">
        <v>5482</v>
      </c>
      <c r="L626">
        <v>0</v>
      </c>
      <c r="M626" t="s">
        <v>5483</v>
      </c>
      <c r="N626" t="s">
        <v>5484</v>
      </c>
      <c r="O626" t="s">
        <v>48</v>
      </c>
      <c r="P626" t="s">
        <v>2828</v>
      </c>
      <c r="Q626">
        <v>0</v>
      </c>
      <c r="R626">
        <v>40</v>
      </c>
      <c r="S626" t="s">
        <v>85</v>
      </c>
      <c r="T626" t="s">
        <v>55</v>
      </c>
      <c r="Z626" s="2"/>
      <c r="AF626" t="s">
        <v>59</v>
      </c>
      <c r="AG626" t="s">
        <v>58</v>
      </c>
      <c r="AH626" t="s">
        <v>100</v>
      </c>
    </row>
    <row r="627" spans="1:37" hidden="1">
      <c r="A627" t="s">
        <v>5485</v>
      </c>
      <c r="B627" t="s">
        <v>5486</v>
      </c>
      <c r="C627" t="s">
        <v>2605</v>
      </c>
      <c r="E627">
        <v>2002940205</v>
      </c>
      <c r="F627" t="s">
        <v>5487</v>
      </c>
      <c r="G627" t="s">
        <v>48</v>
      </c>
      <c r="H627" t="s">
        <v>5488</v>
      </c>
      <c r="I627" t="s">
        <v>5489</v>
      </c>
      <c r="J627" t="s">
        <v>5490</v>
      </c>
      <c r="K627" t="s">
        <v>5491</v>
      </c>
      <c r="L627">
        <v>0</v>
      </c>
      <c r="M627" t="s">
        <v>5492</v>
      </c>
      <c r="N627" t="s">
        <v>5493</v>
      </c>
      <c r="O627" t="s">
        <v>48</v>
      </c>
      <c r="P627" t="s">
        <v>2965</v>
      </c>
      <c r="Q627">
        <v>0</v>
      </c>
      <c r="R627">
        <v>127</v>
      </c>
      <c r="S627" t="s">
        <v>85</v>
      </c>
      <c r="T627" t="s">
        <v>55</v>
      </c>
      <c r="U627" s="1">
        <v>45621</v>
      </c>
      <c r="X627" t="s">
        <v>57</v>
      </c>
      <c r="Z627" s="2"/>
      <c r="AB627" t="s">
        <v>54</v>
      </c>
      <c r="AC627" t="s">
        <v>58</v>
      </c>
      <c r="AF627" t="s">
        <v>59</v>
      </c>
      <c r="AG627" t="s">
        <v>58</v>
      </c>
      <c r="AH627" t="s">
        <v>60</v>
      </c>
      <c r="AI627" t="s">
        <v>5494</v>
      </c>
      <c r="AJ627" t="s">
        <v>5495</v>
      </c>
      <c r="AK627" t="s">
        <v>5496</v>
      </c>
    </row>
    <row r="628" spans="1:37" hidden="1">
      <c r="A628" t="s">
        <v>5497</v>
      </c>
      <c r="B628" t="s">
        <v>5498</v>
      </c>
      <c r="C628" t="s">
        <v>2795</v>
      </c>
      <c r="E628">
        <v>2002970195</v>
      </c>
      <c r="F628" t="s">
        <v>5499</v>
      </c>
      <c r="G628" t="s">
        <v>48</v>
      </c>
      <c r="H628" t="s">
        <v>5500</v>
      </c>
      <c r="I628">
        <v>0</v>
      </c>
      <c r="J628" t="s">
        <v>5501</v>
      </c>
      <c r="K628" t="s">
        <v>5502</v>
      </c>
      <c r="L628">
        <v>0</v>
      </c>
      <c r="M628" t="s">
        <v>5503</v>
      </c>
      <c r="N628" t="s">
        <v>5504</v>
      </c>
      <c r="O628" t="s">
        <v>48</v>
      </c>
      <c r="P628" t="s">
        <v>1103</v>
      </c>
      <c r="Q628">
        <v>0</v>
      </c>
      <c r="R628">
        <v>36</v>
      </c>
      <c r="S628" t="s">
        <v>85</v>
      </c>
      <c r="T628" t="s">
        <v>55</v>
      </c>
      <c r="U628" s="1">
        <v>45615</v>
      </c>
      <c r="X628" t="s">
        <v>57</v>
      </c>
      <c r="Z628" s="2"/>
      <c r="AB628" t="s">
        <v>54</v>
      </c>
      <c r="AC628" t="s">
        <v>58</v>
      </c>
      <c r="AF628" t="s">
        <v>59</v>
      </c>
      <c r="AG628" t="s">
        <v>58</v>
      </c>
      <c r="AH628" t="s">
        <v>60</v>
      </c>
      <c r="AI628" t="s">
        <v>5505</v>
      </c>
      <c r="AJ628" t="s">
        <v>5506</v>
      </c>
    </row>
    <row r="629" spans="1:37" hidden="1">
      <c r="A629" t="s">
        <v>5507</v>
      </c>
      <c r="B629" t="s">
        <v>5508</v>
      </c>
      <c r="C629" t="s">
        <v>46</v>
      </c>
      <c r="E629">
        <v>2002984867</v>
      </c>
      <c r="F629" t="s">
        <v>5509</v>
      </c>
      <c r="G629" t="s">
        <v>550</v>
      </c>
      <c r="H629" t="s">
        <v>5510</v>
      </c>
      <c r="I629" t="s">
        <v>5511</v>
      </c>
      <c r="J629" t="s">
        <v>5512</v>
      </c>
      <c r="K629" t="s">
        <v>5513</v>
      </c>
      <c r="L629">
        <v>0</v>
      </c>
      <c r="M629" t="s">
        <v>5514</v>
      </c>
      <c r="N629" t="s">
        <v>5515</v>
      </c>
      <c r="O629" t="s">
        <v>550</v>
      </c>
      <c r="Q629">
        <v>0</v>
      </c>
      <c r="R629">
        <v>1</v>
      </c>
      <c r="S629" t="s">
        <v>85</v>
      </c>
      <c r="T629" t="s">
        <v>55</v>
      </c>
      <c r="Z629" s="2"/>
      <c r="AF629" t="s">
        <v>59</v>
      </c>
      <c r="AG629" t="s">
        <v>58</v>
      </c>
      <c r="AH629" t="s">
        <v>100</v>
      </c>
    </row>
    <row r="630" spans="1:37" hidden="1">
      <c r="A630" t="s">
        <v>5516</v>
      </c>
      <c r="B630" t="s">
        <v>5517</v>
      </c>
      <c r="C630" t="s">
        <v>2795</v>
      </c>
      <c r="E630">
        <v>2002985866</v>
      </c>
      <c r="F630" t="s">
        <v>5518</v>
      </c>
      <c r="G630" t="s">
        <v>48</v>
      </c>
      <c r="H630" t="s">
        <v>5519</v>
      </c>
      <c r="I630">
        <v>0</v>
      </c>
      <c r="J630" t="s">
        <v>5520</v>
      </c>
      <c r="K630" t="s">
        <v>5521</v>
      </c>
      <c r="L630">
        <v>0</v>
      </c>
      <c r="M630" t="s">
        <v>5522</v>
      </c>
      <c r="N630" t="s">
        <v>5523</v>
      </c>
      <c r="O630" t="s">
        <v>48</v>
      </c>
      <c r="P630" t="s">
        <v>424</v>
      </c>
      <c r="Q630">
        <v>0</v>
      </c>
      <c r="R630">
        <v>58</v>
      </c>
      <c r="S630" t="s">
        <v>85</v>
      </c>
      <c r="T630" t="s">
        <v>55</v>
      </c>
      <c r="U630" s="1">
        <v>45604</v>
      </c>
      <c r="X630" t="s">
        <v>57</v>
      </c>
      <c r="Z630" s="2"/>
      <c r="AB630" t="s">
        <v>54</v>
      </c>
      <c r="AC630" t="s">
        <v>58</v>
      </c>
      <c r="AF630" t="s">
        <v>59</v>
      </c>
      <c r="AG630" t="s">
        <v>58</v>
      </c>
      <c r="AH630" t="s">
        <v>60</v>
      </c>
      <c r="AJ630" t="s">
        <v>5524</v>
      </c>
    </row>
    <row r="631" spans="1:37" hidden="1">
      <c r="A631" t="s">
        <v>5525</v>
      </c>
      <c r="B631" t="s">
        <v>5526</v>
      </c>
      <c r="C631" t="s">
        <v>2605</v>
      </c>
      <c r="E631">
        <v>2002991265</v>
      </c>
      <c r="F631" t="s">
        <v>5527</v>
      </c>
      <c r="G631" t="s">
        <v>48</v>
      </c>
      <c r="H631" t="s">
        <v>5528</v>
      </c>
      <c r="I631">
        <v>0</v>
      </c>
      <c r="J631" t="s">
        <v>5529</v>
      </c>
      <c r="K631" t="s">
        <v>5530</v>
      </c>
      <c r="L631">
        <v>0</v>
      </c>
      <c r="M631" t="s">
        <v>5531</v>
      </c>
      <c r="N631" t="s">
        <v>5532</v>
      </c>
      <c r="O631" t="s">
        <v>48</v>
      </c>
      <c r="P631" t="s">
        <v>84</v>
      </c>
      <c r="Q631">
        <v>0</v>
      </c>
      <c r="R631">
        <v>96</v>
      </c>
      <c r="S631" t="s">
        <v>85</v>
      </c>
      <c r="T631" t="s">
        <v>55</v>
      </c>
      <c r="U631" s="1">
        <v>45621</v>
      </c>
      <c r="X631" t="s">
        <v>57</v>
      </c>
      <c r="Z631" s="2"/>
      <c r="AB631" t="s">
        <v>54</v>
      </c>
      <c r="AC631" t="s">
        <v>58</v>
      </c>
      <c r="AF631" t="s">
        <v>59</v>
      </c>
      <c r="AG631" t="s">
        <v>58</v>
      </c>
      <c r="AH631" t="s">
        <v>60</v>
      </c>
      <c r="AI631" t="s">
        <v>5494</v>
      </c>
      <c r="AJ631" t="s">
        <v>5533</v>
      </c>
      <c r="AK631" t="s">
        <v>5534</v>
      </c>
    </row>
    <row r="632" spans="1:37" hidden="1">
      <c r="A632" t="s">
        <v>5535</v>
      </c>
      <c r="B632" t="s">
        <v>5536</v>
      </c>
      <c r="C632" t="s">
        <v>46</v>
      </c>
      <c r="E632">
        <v>2003019005</v>
      </c>
      <c r="F632" t="s">
        <v>5537</v>
      </c>
      <c r="G632" t="s">
        <v>167</v>
      </c>
      <c r="H632" t="s">
        <v>5538</v>
      </c>
      <c r="I632">
        <v>0</v>
      </c>
      <c r="J632">
        <v>0</v>
      </c>
      <c r="K632" t="s">
        <v>51</v>
      </c>
      <c r="L632">
        <v>0</v>
      </c>
      <c r="M632" t="s">
        <v>5539</v>
      </c>
      <c r="N632" t="s">
        <v>5540</v>
      </c>
      <c r="O632" t="s">
        <v>167</v>
      </c>
      <c r="Q632">
        <v>0</v>
      </c>
      <c r="T632" t="s">
        <v>55</v>
      </c>
      <c r="U632" s="1">
        <v>45609</v>
      </c>
      <c r="V632" t="s">
        <v>5541</v>
      </c>
      <c r="W632" t="s">
        <v>986</v>
      </c>
      <c r="X632" t="s">
        <v>57</v>
      </c>
      <c r="Z632" s="2"/>
      <c r="AB632" t="s">
        <v>54</v>
      </c>
      <c r="AC632" t="s">
        <v>58</v>
      </c>
      <c r="AF632" t="s">
        <v>59</v>
      </c>
      <c r="AG632" t="s">
        <v>58</v>
      </c>
      <c r="AH632" t="s">
        <v>60</v>
      </c>
      <c r="AI632" t="s">
        <v>5542</v>
      </c>
      <c r="AJ632" t="s">
        <v>5543</v>
      </c>
    </row>
    <row r="633" spans="1:37" hidden="1">
      <c r="A633" t="s">
        <v>5544</v>
      </c>
      <c r="B633" t="s">
        <v>5545</v>
      </c>
      <c r="C633" t="s">
        <v>46</v>
      </c>
      <c r="E633">
        <v>2003131121</v>
      </c>
      <c r="F633" t="s">
        <v>5546</v>
      </c>
      <c r="G633" t="s">
        <v>1202</v>
      </c>
      <c r="H633" t="s">
        <v>5547</v>
      </c>
      <c r="I633" t="s">
        <v>5548</v>
      </c>
      <c r="J633">
        <v>0</v>
      </c>
      <c r="K633" t="s">
        <v>51</v>
      </c>
      <c r="L633">
        <v>0</v>
      </c>
      <c r="M633" t="s">
        <v>5549</v>
      </c>
      <c r="N633" t="s">
        <v>5550</v>
      </c>
      <c r="O633" t="s">
        <v>1202</v>
      </c>
      <c r="Q633">
        <v>0</v>
      </c>
      <c r="R633">
        <v>45</v>
      </c>
      <c r="S633" t="s">
        <v>5551</v>
      </c>
      <c r="T633" t="s">
        <v>55</v>
      </c>
      <c r="Z633" s="2"/>
      <c r="AF633" t="s">
        <v>59</v>
      </c>
      <c r="AG633" t="s">
        <v>58</v>
      </c>
      <c r="AH633" t="s">
        <v>100</v>
      </c>
    </row>
    <row r="634" spans="1:37" hidden="1">
      <c r="A634" t="s">
        <v>5552</v>
      </c>
      <c r="B634" t="s">
        <v>5553</v>
      </c>
      <c r="C634" t="s">
        <v>46</v>
      </c>
      <c r="E634">
        <v>2003190814</v>
      </c>
      <c r="F634" t="s">
        <v>5554</v>
      </c>
      <c r="G634" t="s">
        <v>2358</v>
      </c>
      <c r="H634" t="s">
        <v>5555</v>
      </c>
      <c r="I634" t="s">
        <v>5556</v>
      </c>
      <c r="J634" t="s">
        <v>5557</v>
      </c>
      <c r="K634" t="s">
        <v>5558</v>
      </c>
      <c r="L634">
        <v>0</v>
      </c>
      <c r="M634" t="s">
        <v>5559</v>
      </c>
      <c r="N634" t="s">
        <v>5560</v>
      </c>
      <c r="O634" t="s">
        <v>2358</v>
      </c>
      <c r="Q634" t="s">
        <v>54</v>
      </c>
      <c r="R634">
        <v>1</v>
      </c>
      <c r="S634" t="s">
        <v>85</v>
      </c>
      <c r="T634" t="s">
        <v>55</v>
      </c>
      <c r="Z634" s="2"/>
      <c r="AF634" t="s">
        <v>59</v>
      </c>
      <c r="AG634" t="s">
        <v>58</v>
      </c>
      <c r="AH634" t="s">
        <v>100</v>
      </c>
    </row>
    <row r="635" spans="1:37" hidden="1">
      <c r="A635" t="s">
        <v>5561</v>
      </c>
      <c r="B635" t="s">
        <v>5562</v>
      </c>
      <c r="C635" t="s">
        <v>46</v>
      </c>
      <c r="E635">
        <v>2003203565</v>
      </c>
      <c r="F635" t="s">
        <v>5563</v>
      </c>
      <c r="G635" t="s">
        <v>566</v>
      </c>
      <c r="H635" t="s">
        <v>5564</v>
      </c>
      <c r="I635" t="s">
        <v>5565</v>
      </c>
      <c r="J635" t="s">
        <v>5566</v>
      </c>
      <c r="K635" t="s">
        <v>5567</v>
      </c>
      <c r="L635">
        <v>0</v>
      </c>
      <c r="M635" t="s">
        <v>5568</v>
      </c>
      <c r="N635" t="s">
        <v>5569</v>
      </c>
      <c r="O635" t="s">
        <v>566</v>
      </c>
      <c r="Q635" t="s">
        <v>54</v>
      </c>
      <c r="R635">
        <v>1</v>
      </c>
      <c r="S635" t="s">
        <v>85</v>
      </c>
      <c r="T635" t="s">
        <v>55</v>
      </c>
      <c r="Z635" s="2"/>
      <c r="AF635" t="s">
        <v>59</v>
      </c>
      <c r="AG635" t="s">
        <v>58</v>
      </c>
      <c r="AH635" t="s">
        <v>100</v>
      </c>
    </row>
    <row r="636" spans="1:37" hidden="1">
      <c r="A636" t="s">
        <v>5570</v>
      </c>
      <c r="B636" t="s">
        <v>5571</v>
      </c>
      <c r="C636" t="s">
        <v>2795</v>
      </c>
      <c r="E636">
        <v>2003210115</v>
      </c>
      <c r="F636" t="s">
        <v>5572</v>
      </c>
      <c r="G636" t="s">
        <v>48</v>
      </c>
      <c r="H636" t="s">
        <v>5573</v>
      </c>
      <c r="I636">
        <v>0</v>
      </c>
      <c r="J636">
        <v>0</v>
      </c>
      <c r="K636" t="s">
        <v>51</v>
      </c>
      <c r="L636">
        <v>0</v>
      </c>
      <c r="M636" t="s">
        <v>5574</v>
      </c>
      <c r="N636" t="s">
        <v>5575</v>
      </c>
      <c r="O636" t="s">
        <v>48</v>
      </c>
      <c r="P636" t="s">
        <v>2855</v>
      </c>
      <c r="Q636" t="s">
        <v>54</v>
      </c>
      <c r="R636">
        <v>4</v>
      </c>
      <c r="S636" t="s">
        <v>85</v>
      </c>
      <c r="T636" t="s">
        <v>55</v>
      </c>
      <c r="U636" s="1">
        <v>45621</v>
      </c>
      <c r="X636" t="s">
        <v>57</v>
      </c>
      <c r="Z636" s="2"/>
      <c r="AB636" t="s">
        <v>54</v>
      </c>
      <c r="AC636" t="s">
        <v>58</v>
      </c>
      <c r="AF636" t="s">
        <v>59</v>
      </c>
      <c r="AG636" t="s">
        <v>58</v>
      </c>
      <c r="AH636" t="s">
        <v>60</v>
      </c>
      <c r="AI636" t="s">
        <v>5576</v>
      </c>
      <c r="AJ636" t="s">
        <v>5577</v>
      </c>
    </row>
    <row r="637" spans="1:37">
      <c r="A637" t="s">
        <v>5578</v>
      </c>
      <c r="B637" t="s">
        <v>5579</v>
      </c>
      <c r="C637" t="s">
        <v>2795</v>
      </c>
      <c r="E637">
        <v>2003214981</v>
      </c>
      <c r="F637" t="s">
        <v>5580</v>
      </c>
      <c r="G637" t="s">
        <v>48</v>
      </c>
      <c r="H637" t="s">
        <v>5581</v>
      </c>
      <c r="I637">
        <v>0</v>
      </c>
      <c r="J637">
        <v>0</v>
      </c>
      <c r="K637" t="s">
        <v>51</v>
      </c>
      <c r="L637">
        <v>0</v>
      </c>
      <c r="M637" t="s">
        <v>5582</v>
      </c>
      <c r="N637" t="s">
        <v>5583</v>
      </c>
      <c r="O637" t="s">
        <v>48</v>
      </c>
      <c r="P637" t="s">
        <v>344</v>
      </c>
      <c r="Q637" t="s">
        <v>54</v>
      </c>
      <c r="T637" t="s">
        <v>55</v>
      </c>
      <c r="Z637" s="2"/>
      <c r="AF637" t="s">
        <v>59</v>
      </c>
      <c r="AG637" t="s">
        <v>58</v>
      </c>
      <c r="AH637" t="s">
        <v>100</v>
      </c>
    </row>
    <row r="638" spans="1:37" hidden="1">
      <c r="A638" t="s">
        <v>5584</v>
      </c>
      <c r="B638" t="s">
        <v>5585</v>
      </c>
      <c r="C638" t="s">
        <v>46</v>
      </c>
      <c r="E638">
        <v>2003216975</v>
      </c>
      <c r="F638" t="s">
        <v>5586</v>
      </c>
      <c r="G638" t="s">
        <v>48</v>
      </c>
      <c r="H638" t="s">
        <v>5587</v>
      </c>
      <c r="I638">
        <v>0</v>
      </c>
      <c r="J638">
        <v>0</v>
      </c>
      <c r="K638" t="s">
        <v>51</v>
      </c>
      <c r="L638">
        <v>0</v>
      </c>
      <c r="M638" t="s">
        <v>5588</v>
      </c>
      <c r="N638" t="s">
        <v>5586</v>
      </c>
      <c r="O638" t="s">
        <v>48</v>
      </c>
      <c r="P638" t="s">
        <v>48</v>
      </c>
      <c r="Q638" t="s">
        <v>54</v>
      </c>
      <c r="R638">
        <v>1</v>
      </c>
      <c r="S638" t="s">
        <v>85</v>
      </c>
      <c r="T638" t="s">
        <v>55</v>
      </c>
      <c r="Z638" s="2"/>
      <c r="AF638" t="s">
        <v>99</v>
      </c>
      <c r="AG638" t="s">
        <v>58</v>
      </c>
      <c r="AH638" t="s">
        <v>100</v>
      </c>
    </row>
    <row r="639" spans="1:37">
      <c r="A639" t="s">
        <v>5589</v>
      </c>
      <c r="B639" t="s">
        <v>5590</v>
      </c>
      <c r="C639" t="s">
        <v>2605</v>
      </c>
      <c r="E639">
        <v>2003231393</v>
      </c>
      <c r="F639" t="s">
        <v>5591</v>
      </c>
      <c r="G639" t="s">
        <v>48</v>
      </c>
      <c r="H639" t="s">
        <v>5592</v>
      </c>
      <c r="I639">
        <v>0</v>
      </c>
      <c r="J639" t="s">
        <v>5593</v>
      </c>
      <c r="K639" t="s">
        <v>5594</v>
      </c>
      <c r="L639">
        <v>0</v>
      </c>
      <c r="M639" t="s">
        <v>5595</v>
      </c>
      <c r="N639" t="s">
        <v>5596</v>
      </c>
      <c r="O639" t="s">
        <v>48</v>
      </c>
      <c r="P639" t="s">
        <v>4949</v>
      </c>
      <c r="Q639" t="s">
        <v>54</v>
      </c>
      <c r="R639">
        <v>109</v>
      </c>
      <c r="S639" t="s">
        <v>85</v>
      </c>
      <c r="T639" t="s">
        <v>55</v>
      </c>
      <c r="U639" s="1">
        <v>45625</v>
      </c>
      <c r="X639" t="s">
        <v>57</v>
      </c>
      <c r="Z639" s="2"/>
      <c r="AB639" t="s">
        <v>54</v>
      </c>
      <c r="AC639" t="s">
        <v>58</v>
      </c>
      <c r="AF639" t="s">
        <v>59</v>
      </c>
      <c r="AG639" t="s">
        <v>58</v>
      </c>
      <c r="AH639" t="s">
        <v>100</v>
      </c>
      <c r="AI639" t="s">
        <v>5597</v>
      </c>
      <c r="AJ639" s="4" t="s">
        <v>5598</v>
      </c>
    </row>
    <row r="640" spans="1:37">
      <c r="A640" t="s">
        <v>5599</v>
      </c>
      <c r="B640" t="s">
        <v>5600</v>
      </c>
      <c r="C640" t="s">
        <v>2795</v>
      </c>
      <c r="E640">
        <v>2003234427</v>
      </c>
      <c r="F640" t="s">
        <v>5601</v>
      </c>
      <c r="G640" t="s">
        <v>48</v>
      </c>
      <c r="H640" t="s">
        <v>5602</v>
      </c>
      <c r="I640">
        <v>0</v>
      </c>
      <c r="J640" t="s">
        <v>5603</v>
      </c>
      <c r="K640" t="s">
        <v>5604</v>
      </c>
      <c r="L640">
        <v>0</v>
      </c>
      <c r="M640" t="s">
        <v>5605</v>
      </c>
      <c r="N640" t="s">
        <v>5606</v>
      </c>
      <c r="O640" t="s">
        <v>48</v>
      </c>
      <c r="P640" t="s">
        <v>2275</v>
      </c>
      <c r="Q640" t="s">
        <v>54</v>
      </c>
      <c r="R640">
        <v>24</v>
      </c>
      <c r="S640" t="s">
        <v>85</v>
      </c>
      <c r="T640" t="s">
        <v>55</v>
      </c>
      <c r="U640" s="1">
        <v>45625</v>
      </c>
      <c r="X640" t="s">
        <v>57</v>
      </c>
      <c r="Z640" s="2"/>
      <c r="AB640" t="s">
        <v>54</v>
      </c>
      <c r="AC640" t="s">
        <v>58</v>
      </c>
      <c r="AF640" t="s">
        <v>59</v>
      </c>
      <c r="AG640" t="s">
        <v>58</v>
      </c>
      <c r="AH640" t="s">
        <v>100</v>
      </c>
      <c r="AI640" t="s">
        <v>5607</v>
      </c>
      <c r="AJ640" s="4" t="s">
        <v>5608</v>
      </c>
      <c r="AK640" s="4" t="s">
        <v>5609</v>
      </c>
    </row>
    <row r="641" spans="1:37">
      <c r="A641" t="s">
        <v>5610</v>
      </c>
      <c r="B641" t="s">
        <v>5611</v>
      </c>
      <c r="C641" t="s">
        <v>2795</v>
      </c>
      <c r="E641">
        <v>2003236083</v>
      </c>
      <c r="F641" t="s">
        <v>5612</v>
      </c>
      <c r="G641" t="s">
        <v>48</v>
      </c>
      <c r="H641" t="s">
        <v>5613</v>
      </c>
      <c r="I641">
        <v>0</v>
      </c>
      <c r="J641">
        <v>0</v>
      </c>
      <c r="K641" t="s">
        <v>51</v>
      </c>
      <c r="L641">
        <v>0</v>
      </c>
      <c r="M641" t="s">
        <v>5614</v>
      </c>
      <c r="N641" t="s">
        <v>5615</v>
      </c>
      <c r="O641" t="s">
        <v>48</v>
      </c>
      <c r="Q641" t="s">
        <v>54</v>
      </c>
      <c r="T641" t="s">
        <v>55</v>
      </c>
      <c r="Z641" s="2"/>
      <c r="AF641" t="s">
        <v>99</v>
      </c>
      <c r="AH641" t="s">
        <v>100</v>
      </c>
    </row>
    <row r="642" spans="1:37">
      <c r="A642" t="s">
        <v>5616</v>
      </c>
      <c r="B642" t="s">
        <v>5617</v>
      </c>
      <c r="C642" t="s">
        <v>2795</v>
      </c>
      <c r="E642">
        <v>2003236348</v>
      </c>
      <c r="F642" t="s">
        <v>5618</v>
      </c>
      <c r="G642" t="s">
        <v>48</v>
      </c>
      <c r="H642" t="s">
        <v>5619</v>
      </c>
      <c r="I642" t="s">
        <v>5620</v>
      </c>
      <c r="J642" t="s">
        <v>5621</v>
      </c>
      <c r="K642" t="s">
        <v>5622</v>
      </c>
      <c r="L642">
        <v>0</v>
      </c>
      <c r="M642" t="s">
        <v>5623</v>
      </c>
      <c r="N642" t="s">
        <v>5624</v>
      </c>
      <c r="O642" t="s">
        <v>48</v>
      </c>
      <c r="P642" t="s">
        <v>2965</v>
      </c>
      <c r="Q642" t="s">
        <v>54</v>
      </c>
      <c r="R642">
        <v>14</v>
      </c>
      <c r="S642" t="s">
        <v>85</v>
      </c>
      <c r="T642" t="s">
        <v>55</v>
      </c>
      <c r="Z642" s="2"/>
      <c r="AF642" t="s">
        <v>59</v>
      </c>
      <c r="AG642" t="s">
        <v>58</v>
      </c>
      <c r="AH642" t="s">
        <v>100</v>
      </c>
    </row>
    <row r="643" spans="1:37" hidden="1">
      <c r="A643" t="s">
        <v>5625</v>
      </c>
      <c r="B643" t="s">
        <v>5626</v>
      </c>
      <c r="C643" t="s">
        <v>2795</v>
      </c>
      <c r="E643">
        <v>2003239243</v>
      </c>
      <c r="F643" t="s">
        <v>5627</v>
      </c>
      <c r="G643" t="s">
        <v>48</v>
      </c>
      <c r="H643" t="s">
        <v>5628</v>
      </c>
      <c r="I643">
        <v>0</v>
      </c>
      <c r="J643" t="s">
        <v>5629</v>
      </c>
      <c r="K643" t="s">
        <v>5630</v>
      </c>
      <c r="L643">
        <v>0</v>
      </c>
      <c r="M643" t="s">
        <v>5631</v>
      </c>
      <c r="N643" t="s">
        <v>5632</v>
      </c>
      <c r="O643" t="s">
        <v>48</v>
      </c>
      <c r="P643" t="s">
        <v>3320</v>
      </c>
      <c r="Q643" t="s">
        <v>54</v>
      </c>
      <c r="R643">
        <v>13</v>
      </c>
      <c r="S643" t="s">
        <v>85</v>
      </c>
      <c r="T643" t="s">
        <v>55</v>
      </c>
      <c r="U643" s="1">
        <v>45621</v>
      </c>
      <c r="X643" t="s">
        <v>57</v>
      </c>
      <c r="Z643" s="2"/>
      <c r="AB643" t="s">
        <v>54</v>
      </c>
      <c r="AC643" t="s">
        <v>58</v>
      </c>
      <c r="AF643" t="s">
        <v>59</v>
      </c>
      <c r="AG643" t="s">
        <v>58</v>
      </c>
      <c r="AH643" t="s">
        <v>60</v>
      </c>
      <c r="AI643" t="s">
        <v>5633</v>
      </c>
      <c r="AJ643" t="s">
        <v>5634</v>
      </c>
    </row>
    <row r="644" spans="1:37" hidden="1">
      <c r="A644" t="s">
        <v>5635</v>
      </c>
      <c r="B644" t="s">
        <v>5636</v>
      </c>
      <c r="C644" t="s">
        <v>2795</v>
      </c>
      <c r="E644">
        <v>2003240601</v>
      </c>
      <c r="F644" t="s">
        <v>5637</v>
      </c>
      <c r="G644" t="s">
        <v>48</v>
      </c>
      <c r="H644" t="s">
        <v>5638</v>
      </c>
      <c r="I644">
        <v>0</v>
      </c>
      <c r="J644" t="s">
        <v>5639</v>
      </c>
      <c r="K644" t="s">
        <v>5640</v>
      </c>
      <c r="L644">
        <v>0</v>
      </c>
      <c r="M644" t="s">
        <v>5641</v>
      </c>
      <c r="N644" t="s">
        <v>5642</v>
      </c>
      <c r="O644" t="s">
        <v>48</v>
      </c>
      <c r="P644" t="s">
        <v>915</v>
      </c>
      <c r="Q644" t="s">
        <v>54</v>
      </c>
      <c r="R644">
        <v>16</v>
      </c>
      <c r="S644" t="s">
        <v>85</v>
      </c>
      <c r="T644" t="s">
        <v>55</v>
      </c>
      <c r="U644" s="1">
        <v>45607</v>
      </c>
      <c r="X644" t="s">
        <v>57</v>
      </c>
      <c r="Z644" s="2"/>
      <c r="AB644" t="s">
        <v>54</v>
      </c>
      <c r="AC644" t="s">
        <v>58</v>
      </c>
      <c r="AF644" t="s">
        <v>59</v>
      </c>
      <c r="AG644" t="s">
        <v>58</v>
      </c>
      <c r="AH644" t="s">
        <v>60</v>
      </c>
      <c r="AI644" t="s">
        <v>4049</v>
      </c>
      <c r="AJ644" t="s">
        <v>5643</v>
      </c>
    </row>
    <row r="645" spans="1:37">
      <c r="A645" t="s">
        <v>5644</v>
      </c>
      <c r="B645" t="s">
        <v>5645</v>
      </c>
      <c r="C645" t="s">
        <v>2795</v>
      </c>
      <c r="E645">
        <v>2003240787</v>
      </c>
      <c r="F645" t="s">
        <v>5646</v>
      </c>
      <c r="G645" t="s">
        <v>48</v>
      </c>
      <c r="H645" t="s">
        <v>5647</v>
      </c>
      <c r="I645">
        <v>0</v>
      </c>
      <c r="J645" t="s">
        <v>5648</v>
      </c>
      <c r="K645" t="s">
        <v>5649</v>
      </c>
      <c r="L645">
        <v>0</v>
      </c>
      <c r="M645" t="s">
        <v>5650</v>
      </c>
      <c r="N645" t="s">
        <v>5651</v>
      </c>
      <c r="O645" t="s">
        <v>48</v>
      </c>
      <c r="P645" t="s">
        <v>3888</v>
      </c>
      <c r="Q645" t="s">
        <v>54</v>
      </c>
      <c r="R645">
        <v>52</v>
      </c>
      <c r="S645" t="s">
        <v>85</v>
      </c>
      <c r="T645" t="s">
        <v>55</v>
      </c>
      <c r="Z645" s="2"/>
      <c r="AF645" t="s">
        <v>59</v>
      </c>
      <c r="AG645" t="s">
        <v>58</v>
      </c>
      <c r="AH645" t="s">
        <v>100</v>
      </c>
    </row>
    <row r="646" spans="1:37">
      <c r="A646" t="s">
        <v>5652</v>
      </c>
      <c r="B646" t="s">
        <v>5653</v>
      </c>
      <c r="C646" t="s">
        <v>2795</v>
      </c>
      <c r="E646">
        <v>2003241115</v>
      </c>
      <c r="F646" t="s">
        <v>5654</v>
      </c>
      <c r="G646" t="s">
        <v>48</v>
      </c>
      <c r="H646" t="s">
        <v>5655</v>
      </c>
      <c r="I646">
        <v>0</v>
      </c>
      <c r="J646">
        <v>0</v>
      </c>
      <c r="K646" t="s">
        <v>51</v>
      </c>
      <c r="L646">
        <v>0</v>
      </c>
      <c r="M646" t="s">
        <v>5656</v>
      </c>
      <c r="N646" t="s">
        <v>5657</v>
      </c>
      <c r="O646" t="s">
        <v>48</v>
      </c>
      <c r="Q646" t="s">
        <v>54</v>
      </c>
      <c r="T646" t="s">
        <v>55</v>
      </c>
      <c r="Z646" s="2"/>
      <c r="AF646" t="s">
        <v>99</v>
      </c>
      <c r="AH646" t="s">
        <v>100</v>
      </c>
    </row>
    <row r="647" spans="1:37" hidden="1">
      <c r="A647" t="s">
        <v>5658</v>
      </c>
      <c r="B647" t="s">
        <v>5659</v>
      </c>
      <c r="C647" t="s">
        <v>2795</v>
      </c>
      <c r="E647">
        <v>2003242329</v>
      </c>
      <c r="F647" t="s">
        <v>5660</v>
      </c>
      <c r="G647" t="s">
        <v>48</v>
      </c>
      <c r="H647" t="s">
        <v>5661</v>
      </c>
      <c r="I647">
        <v>0</v>
      </c>
      <c r="J647" t="s">
        <v>5662</v>
      </c>
      <c r="K647" t="s">
        <v>5663</v>
      </c>
      <c r="L647">
        <v>0</v>
      </c>
      <c r="M647" t="s">
        <v>5664</v>
      </c>
      <c r="N647" t="s">
        <v>5665</v>
      </c>
      <c r="O647" t="s">
        <v>48</v>
      </c>
      <c r="P647" t="s">
        <v>1103</v>
      </c>
      <c r="Q647" t="s">
        <v>54</v>
      </c>
      <c r="R647">
        <v>42</v>
      </c>
      <c r="S647" t="s">
        <v>85</v>
      </c>
      <c r="T647" t="s">
        <v>55</v>
      </c>
      <c r="U647" s="1">
        <v>45618</v>
      </c>
      <c r="X647" t="s">
        <v>57</v>
      </c>
      <c r="Z647" s="2"/>
      <c r="AB647" t="s">
        <v>54</v>
      </c>
      <c r="AC647" t="s">
        <v>58</v>
      </c>
      <c r="AF647" t="s">
        <v>59</v>
      </c>
      <c r="AG647" t="s">
        <v>58</v>
      </c>
      <c r="AH647" t="s">
        <v>60</v>
      </c>
      <c r="AJ647" t="s">
        <v>5666</v>
      </c>
      <c r="AK647" t="s">
        <v>5667</v>
      </c>
    </row>
    <row r="648" spans="1:37">
      <c r="A648" t="s">
        <v>5668</v>
      </c>
      <c r="B648" t="s">
        <v>5669</v>
      </c>
      <c r="C648" t="s">
        <v>2795</v>
      </c>
      <c r="E648">
        <v>2003242794</v>
      </c>
      <c r="F648" t="s">
        <v>5670</v>
      </c>
      <c r="G648" t="s">
        <v>48</v>
      </c>
      <c r="H648" t="s">
        <v>5671</v>
      </c>
      <c r="I648">
        <v>0</v>
      </c>
      <c r="J648">
        <v>0</v>
      </c>
      <c r="K648" t="s">
        <v>51</v>
      </c>
      <c r="L648">
        <v>0</v>
      </c>
      <c r="M648" t="s">
        <v>5672</v>
      </c>
      <c r="N648" t="s">
        <v>5673</v>
      </c>
      <c r="O648" t="s">
        <v>48</v>
      </c>
      <c r="P648" t="s">
        <v>2214</v>
      </c>
      <c r="Q648" t="s">
        <v>54</v>
      </c>
      <c r="R648">
        <v>3</v>
      </c>
      <c r="S648" t="s">
        <v>85</v>
      </c>
      <c r="T648" t="s">
        <v>55</v>
      </c>
      <c r="Z648" s="2"/>
      <c r="AF648" t="s">
        <v>59</v>
      </c>
      <c r="AG648" t="s">
        <v>58</v>
      </c>
      <c r="AH648" t="s">
        <v>100</v>
      </c>
    </row>
    <row r="649" spans="1:37" hidden="1">
      <c r="A649" t="s">
        <v>5674</v>
      </c>
      <c r="B649" t="s">
        <v>5675</v>
      </c>
      <c r="C649" t="s">
        <v>2795</v>
      </c>
      <c r="E649">
        <v>2003244169</v>
      </c>
      <c r="F649" t="s">
        <v>5676</v>
      </c>
      <c r="G649" t="s">
        <v>48</v>
      </c>
      <c r="H649" t="s">
        <v>5677</v>
      </c>
      <c r="I649">
        <v>0</v>
      </c>
      <c r="J649" t="s">
        <v>5678</v>
      </c>
      <c r="K649" t="s">
        <v>5679</v>
      </c>
      <c r="L649">
        <v>0</v>
      </c>
      <c r="M649" t="s">
        <v>5680</v>
      </c>
      <c r="N649" t="s">
        <v>5681</v>
      </c>
      <c r="O649" t="s">
        <v>48</v>
      </c>
      <c r="P649" t="s">
        <v>2275</v>
      </c>
      <c r="Q649" t="s">
        <v>54</v>
      </c>
      <c r="R649">
        <v>15</v>
      </c>
      <c r="S649" t="s">
        <v>85</v>
      </c>
      <c r="T649" t="s">
        <v>55</v>
      </c>
      <c r="U649" s="1">
        <v>45621</v>
      </c>
      <c r="X649" t="s">
        <v>57</v>
      </c>
      <c r="Z649" s="2"/>
      <c r="AB649" t="s">
        <v>54</v>
      </c>
      <c r="AC649" t="s">
        <v>58</v>
      </c>
      <c r="AF649" t="s">
        <v>59</v>
      </c>
      <c r="AG649" t="s">
        <v>58</v>
      </c>
      <c r="AH649" t="s">
        <v>60</v>
      </c>
      <c r="AJ649" t="s">
        <v>5682</v>
      </c>
      <c r="AK649" t="s">
        <v>5683</v>
      </c>
    </row>
    <row r="650" spans="1:37">
      <c r="A650" t="s">
        <v>5684</v>
      </c>
      <c r="B650" t="s">
        <v>5685</v>
      </c>
      <c r="C650" t="s">
        <v>2795</v>
      </c>
      <c r="E650">
        <v>2003246082</v>
      </c>
      <c r="F650" t="s">
        <v>5686</v>
      </c>
      <c r="G650" t="s">
        <v>48</v>
      </c>
      <c r="H650" t="s">
        <v>5687</v>
      </c>
      <c r="I650">
        <v>0</v>
      </c>
      <c r="J650" t="s">
        <v>5688</v>
      </c>
      <c r="K650" t="s">
        <v>5689</v>
      </c>
      <c r="L650">
        <v>0</v>
      </c>
      <c r="M650" t="s">
        <v>5690</v>
      </c>
      <c r="N650" t="s">
        <v>5691</v>
      </c>
      <c r="O650" t="s">
        <v>48</v>
      </c>
      <c r="P650" t="s">
        <v>3975</v>
      </c>
      <c r="Q650" t="s">
        <v>54</v>
      </c>
      <c r="R650">
        <v>7</v>
      </c>
      <c r="S650" t="s">
        <v>85</v>
      </c>
      <c r="T650" t="s">
        <v>55</v>
      </c>
      <c r="Z650" s="2"/>
      <c r="AF650" t="s">
        <v>59</v>
      </c>
      <c r="AG650" t="s">
        <v>58</v>
      </c>
      <c r="AH650" t="s">
        <v>100</v>
      </c>
    </row>
    <row r="651" spans="1:37" hidden="1">
      <c r="A651" t="s">
        <v>5692</v>
      </c>
      <c r="B651" t="s">
        <v>5693</v>
      </c>
      <c r="C651" t="s">
        <v>2795</v>
      </c>
      <c r="E651">
        <v>2003246242</v>
      </c>
      <c r="F651" t="s">
        <v>5694</v>
      </c>
      <c r="G651" t="s">
        <v>48</v>
      </c>
      <c r="H651" t="s">
        <v>5695</v>
      </c>
      <c r="I651">
        <v>0</v>
      </c>
      <c r="J651" t="s">
        <v>5696</v>
      </c>
      <c r="K651" t="s">
        <v>5697</v>
      </c>
      <c r="L651">
        <v>0</v>
      </c>
      <c r="M651" t="s">
        <v>5698</v>
      </c>
      <c r="N651" t="s">
        <v>5699</v>
      </c>
      <c r="O651" t="s">
        <v>48</v>
      </c>
      <c r="P651" t="s">
        <v>48</v>
      </c>
      <c r="Q651" t="s">
        <v>54</v>
      </c>
      <c r="R651">
        <v>1</v>
      </c>
      <c r="S651" t="s">
        <v>85</v>
      </c>
      <c r="T651" t="s">
        <v>55</v>
      </c>
      <c r="U651" s="1">
        <v>45621</v>
      </c>
      <c r="X651" t="s">
        <v>57</v>
      </c>
      <c r="Z651" s="2"/>
      <c r="AB651" t="s">
        <v>54</v>
      </c>
      <c r="AC651" t="s">
        <v>58</v>
      </c>
      <c r="AF651" t="s">
        <v>59</v>
      </c>
      <c r="AG651" t="s">
        <v>58</v>
      </c>
      <c r="AH651" t="s">
        <v>60</v>
      </c>
      <c r="AJ651" t="s">
        <v>5700</v>
      </c>
    </row>
    <row r="652" spans="1:37" hidden="1">
      <c r="A652" t="s">
        <v>5701</v>
      </c>
      <c r="B652" t="s">
        <v>5702</v>
      </c>
      <c r="C652" t="s">
        <v>2795</v>
      </c>
      <c r="E652">
        <v>2003247542</v>
      </c>
      <c r="F652" t="s">
        <v>5703</v>
      </c>
      <c r="G652" t="s">
        <v>48</v>
      </c>
      <c r="H652" t="s">
        <v>5704</v>
      </c>
      <c r="I652">
        <v>0</v>
      </c>
      <c r="J652" t="s">
        <v>5705</v>
      </c>
      <c r="K652" t="s">
        <v>5706</v>
      </c>
      <c r="L652">
        <v>0</v>
      </c>
      <c r="M652" t="s">
        <v>5707</v>
      </c>
      <c r="N652" t="s">
        <v>5708</v>
      </c>
      <c r="O652" t="s">
        <v>48</v>
      </c>
      <c r="P652" t="s">
        <v>808</v>
      </c>
      <c r="Q652" t="s">
        <v>54</v>
      </c>
      <c r="R652">
        <v>9</v>
      </c>
      <c r="S652" t="s">
        <v>85</v>
      </c>
      <c r="T652" t="s">
        <v>55</v>
      </c>
      <c r="U652" s="1">
        <v>45611</v>
      </c>
      <c r="X652" t="s">
        <v>57</v>
      </c>
      <c r="Z652" s="2"/>
      <c r="AB652" t="s">
        <v>54</v>
      </c>
      <c r="AC652" t="s">
        <v>58</v>
      </c>
      <c r="AF652" t="s">
        <v>59</v>
      </c>
      <c r="AG652" t="s">
        <v>58</v>
      </c>
      <c r="AH652" t="s">
        <v>60</v>
      </c>
      <c r="AJ652" t="s">
        <v>5709</v>
      </c>
      <c r="AK652" t="s">
        <v>5710</v>
      </c>
    </row>
    <row r="653" spans="1:37">
      <c r="A653" t="s">
        <v>5711</v>
      </c>
      <c r="B653" t="s">
        <v>5712</v>
      </c>
      <c r="C653" t="s">
        <v>2795</v>
      </c>
      <c r="E653">
        <v>2003248670</v>
      </c>
      <c r="F653" t="s">
        <v>5713</v>
      </c>
      <c r="G653" t="s">
        <v>48</v>
      </c>
      <c r="H653" t="s">
        <v>5714</v>
      </c>
      <c r="I653">
        <v>0</v>
      </c>
      <c r="J653" t="s">
        <v>5715</v>
      </c>
      <c r="K653" t="s">
        <v>5716</v>
      </c>
      <c r="L653">
        <v>0</v>
      </c>
      <c r="M653" t="s">
        <v>5717</v>
      </c>
      <c r="N653" t="s">
        <v>5718</v>
      </c>
      <c r="O653" t="s">
        <v>48</v>
      </c>
      <c r="Q653" t="s">
        <v>54</v>
      </c>
      <c r="T653" t="s">
        <v>55</v>
      </c>
      <c r="Z653" s="2"/>
      <c r="AF653" t="s">
        <v>99</v>
      </c>
      <c r="AH653" t="s">
        <v>100</v>
      </c>
    </row>
    <row r="654" spans="1:37" hidden="1">
      <c r="A654" t="s">
        <v>5719</v>
      </c>
      <c r="B654" t="s">
        <v>5720</v>
      </c>
      <c r="C654" t="s">
        <v>2795</v>
      </c>
      <c r="E654">
        <v>2003248899</v>
      </c>
      <c r="F654" t="s">
        <v>5721</v>
      </c>
      <c r="G654" t="s">
        <v>48</v>
      </c>
      <c r="H654" t="s">
        <v>5722</v>
      </c>
      <c r="I654">
        <v>0</v>
      </c>
      <c r="J654" t="s">
        <v>5723</v>
      </c>
      <c r="K654" t="s">
        <v>5724</v>
      </c>
      <c r="L654">
        <v>0</v>
      </c>
      <c r="M654" t="s">
        <v>5725</v>
      </c>
      <c r="N654" t="s">
        <v>5726</v>
      </c>
      <c r="O654" t="s">
        <v>48</v>
      </c>
      <c r="P654" t="s">
        <v>366</v>
      </c>
      <c r="Q654" t="s">
        <v>54</v>
      </c>
      <c r="R654">
        <v>32</v>
      </c>
      <c r="S654" t="s">
        <v>85</v>
      </c>
      <c r="T654" t="s">
        <v>55</v>
      </c>
      <c r="U654" s="1">
        <v>45611</v>
      </c>
      <c r="X654" t="s">
        <v>57</v>
      </c>
      <c r="Z654" s="2"/>
      <c r="AB654" t="s">
        <v>54</v>
      </c>
      <c r="AC654" t="s">
        <v>58</v>
      </c>
      <c r="AF654" t="s">
        <v>59</v>
      </c>
      <c r="AG654" t="s">
        <v>58</v>
      </c>
      <c r="AH654" t="s">
        <v>60</v>
      </c>
      <c r="AJ654" t="s">
        <v>5727</v>
      </c>
    </row>
    <row r="655" spans="1:37">
      <c r="A655" t="s">
        <v>5728</v>
      </c>
      <c r="B655" t="s">
        <v>5729</v>
      </c>
      <c r="C655" t="s">
        <v>2605</v>
      </c>
      <c r="E655">
        <v>2003249030</v>
      </c>
      <c r="F655" t="s">
        <v>5730</v>
      </c>
      <c r="G655" t="s">
        <v>48</v>
      </c>
      <c r="H655" t="s">
        <v>5731</v>
      </c>
      <c r="I655">
        <v>0</v>
      </c>
      <c r="J655" t="s">
        <v>5732</v>
      </c>
      <c r="K655" t="s">
        <v>5733</v>
      </c>
      <c r="L655">
        <v>0</v>
      </c>
      <c r="M655" t="s">
        <v>5734</v>
      </c>
      <c r="N655" t="s">
        <v>5735</v>
      </c>
      <c r="O655" t="s">
        <v>48</v>
      </c>
      <c r="P655" t="s">
        <v>3888</v>
      </c>
      <c r="Q655" t="s">
        <v>54</v>
      </c>
      <c r="R655">
        <v>34</v>
      </c>
      <c r="S655" t="s">
        <v>85</v>
      </c>
      <c r="T655" t="s">
        <v>55</v>
      </c>
      <c r="Z655" s="2"/>
      <c r="AF655" t="s">
        <v>59</v>
      </c>
      <c r="AG655" t="s">
        <v>58</v>
      </c>
      <c r="AH655" t="s">
        <v>100</v>
      </c>
    </row>
    <row r="656" spans="1:37">
      <c r="A656" t="s">
        <v>5736</v>
      </c>
      <c r="B656" t="s">
        <v>5737</v>
      </c>
      <c r="C656" t="s">
        <v>2795</v>
      </c>
      <c r="E656">
        <v>2003249277</v>
      </c>
      <c r="F656" t="s">
        <v>5738</v>
      </c>
      <c r="G656" t="s">
        <v>48</v>
      </c>
      <c r="H656" t="s">
        <v>5739</v>
      </c>
      <c r="I656">
        <v>0</v>
      </c>
      <c r="J656" t="s">
        <v>5740</v>
      </c>
      <c r="K656" t="s">
        <v>5741</v>
      </c>
      <c r="L656">
        <v>0</v>
      </c>
      <c r="M656" t="s">
        <v>5742</v>
      </c>
      <c r="N656" t="s">
        <v>5743</v>
      </c>
      <c r="O656" t="s">
        <v>48</v>
      </c>
      <c r="P656" t="s">
        <v>808</v>
      </c>
      <c r="Q656" t="s">
        <v>54</v>
      </c>
      <c r="R656">
        <v>17</v>
      </c>
      <c r="S656" t="s">
        <v>85</v>
      </c>
      <c r="T656" t="s">
        <v>55</v>
      </c>
      <c r="Z656" s="2"/>
      <c r="AF656" t="s">
        <v>59</v>
      </c>
      <c r="AG656" t="s">
        <v>58</v>
      </c>
      <c r="AH656" t="s">
        <v>100</v>
      </c>
    </row>
    <row r="657" spans="1:37" hidden="1">
      <c r="A657" t="s">
        <v>5744</v>
      </c>
      <c r="B657" t="s">
        <v>5745</v>
      </c>
      <c r="C657" t="s">
        <v>2795</v>
      </c>
      <c r="E657">
        <v>2003249692</v>
      </c>
      <c r="F657" t="s">
        <v>5746</v>
      </c>
      <c r="G657" t="s">
        <v>48</v>
      </c>
      <c r="H657" t="s">
        <v>5747</v>
      </c>
      <c r="I657">
        <v>0</v>
      </c>
      <c r="J657" t="s">
        <v>5748</v>
      </c>
      <c r="K657" t="s">
        <v>5749</v>
      </c>
      <c r="L657">
        <v>0</v>
      </c>
      <c r="M657" t="s">
        <v>5750</v>
      </c>
      <c r="N657" t="s">
        <v>5751</v>
      </c>
      <c r="O657" t="s">
        <v>48</v>
      </c>
      <c r="P657" t="s">
        <v>1103</v>
      </c>
      <c r="Q657" t="s">
        <v>54</v>
      </c>
      <c r="R657">
        <v>145</v>
      </c>
      <c r="S657" t="s">
        <v>85</v>
      </c>
      <c r="T657" t="s">
        <v>55</v>
      </c>
      <c r="U657" s="1">
        <v>45611</v>
      </c>
      <c r="X657" t="s">
        <v>57</v>
      </c>
      <c r="Z657" s="2"/>
      <c r="AB657" t="s">
        <v>54</v>
      </c>
      <c r="AC657" t="s">
        <v>58</v>
      </c>
      <c r="AF657" t="s">
        <v>59</v>
      </c>
      <c r="AG657" t="s">
        <v>58</v>
      </c>
      <c r="AH657" t="s">
        <v>60</v>
      </c>
      <c r="AJ657" t="s">
        <v>5752</v>
      </c>
      <c r="AK657" t="s">
        <v>5753</v>
      </c>
    </row>
    <row r="658" spans="1:37">
      <c r="A658" t="s">
        <v>5754</v>
      </c>
      <c r="B658" t="s">
        <v>5755</v>
      </c>
      <c r="C658" t="s">
        <v>2605</v>
      </c>
      <c r="E658">
        <v>2003250334</v>
      </c>
      <c r="F658" t="s">
        <v>5756</v>
      </c>
      <c r="G658" t="s">
        <v>48</v>
      </c>
      <c r="H658" t="s">
        <v>5757</v>
      </c>
      <c r="I658">
        <v>0</v>
      </c>
      <c r="J658" t="s">
        <v>5758</v>
      </c>
      <c r="K658" t="s">
        <v>5759</v>
      </c>
      <c r="L658">
        <v>0</v>
      </c>
      <c r="M658" t="s">
        <v>5760</v>
      </c>
      <c r="N658" t="s">
        <v>5761</v>
      </c>
      <c r="O658" t="s">
        <v>48</v>
      </c>
      <c r="Q658" t="s">
        <v>54</v>
      </c>
      <c r="T658" t="s">
        <v>55</v>
      </c>
      <c r="Z658" s="2"/>
      <c r="AF658" t="s">
        <v>99</v>
      </c>
      <c r="AH658" t="s">
        <v>100</v>
      </c>
    </row>
    <row r="659" spans="1:37">
      <c r="A659" t="s">
        <v>5762</v>
      </c>
      <c r="B659" t="s">
        <v>5763</v>
      </c>
      <c r="C659" t="s">
        <v>2795</v>
      </c>
      <c r="E659">
        <v>2003250970</v>
      </c>
      <c r="F659" t="s">
        <v>5764</v>
      </c>
      <c r="G659" t="s">
        <v>48</v>
      </c>
      <c r="H659" t="s">
        <v>5765</v>
      </c>
      <c r="I659">
        <v>0</v>
      </c>
      <c r="J659">
        <v>0</v>
      </c>
      <c r="K659" t="s">
        <v>51</v>
      </c>
      <c r="L659">
        <v>0</v>
      </c>
      <c r="M659" t="s">
        <v>5766</v>
      </c>
      <c r="N659" t="s">
        <v>5767</v>
      </c>
      <c r="O659" t="s">
        <v>48</v>
      </c>
      <c r="Q659" t="s">
        <v>54</v>
      </c>
      <c r="R659">
        <v>2</v>
      </c>
      <c r="S659" t="s">
        <v>85</v>
      </c>
      <c r="T659" t="s">
        <v>55</v>
      </c>
      <c r="Z659" s="2"/>
      <c r="AF659" t="s">
        <v>99</v>
      </c>
      <c r="AH659" t="s">
        <v>100</v>
      </c>
    </row>
    <row r="660" spans="1:37">
      <c r="A660" t="s">
        <v>5768</v>
      </c>
      <c r="B660" t="s">
        <v>5769</v>
      </c>
      <c r="C660" t="s">
        <v>2795</v>
      </c>
      <c r="E660">
        <v>2003251280</v>
      </c>
      <c r="F660" t="s">
        <v>5770</v>
      </c>
      <c r="G660" t="s">
        <v>48</v>
      </c>
      <c r="H660" t="s">
        <v>5771</v>
      </c>
      <c r="I660">
        <v>0</v>
      </c>
      <c r="J660">
        <v>0</v>
      </c>
      <c r="K660" t="s">
        <v>51</v>
      </c>
      <c r="L660">
        <v>0</v>
      </c>
      <c r="M660" t="s">
        <v>5772</v>
      </c>
      <c r="N660" t="s">
        <v>5773</v>
      </c>
      <c r="O660" t="s">
        <v>48</v>
      </c>
      <c r="P660" t="s">
        <v>366</v>
      </c>
      <c r="Q660" t="s">
        <v>54</v>
      </c>
      <c r="T660" t="s">
        <v>55</v>
      </c>
      <c r="Z660" s="2"/>
      <c r="AF660" t="s">
        <v>59</v>
      </c>
      <c r="AG660" t="s">
        <v>58</v>
      </c>
      <c r="AH660" t="s">
        <v>100</v>
      </c>
    </row>
    <row r="661" spans="1:37">
      <c r="A661" t="s">
        <v>5774</v>
      </c>
      <c r="B661" t="s">
        <v>5775</v>
      </c>
      <c r="C661" t="s">
        <v>2795</v>
      </c>
      <c r="E661">
        <v>2003252094</v>
      </c>
      <c r="F661" t="s">
        <v>5776</v>
      </c>
      <c r="G661" t="s">
        <v>48</v>
      </c>
      <c r="H661" t="s">
        <v>5777</v>
      </c>
      <c r="I661">
        <v>0</v>
      </c>
      <c r="J661" t="s">
        <v>5778</v>
      </c>
      <c r="K661" t="s">
        <v>5779</v>
      </c>
      <c r="L661">
        <v>0</v>
      </c>
      <c r="M661" t="s">
        <v>5780</v>
      </c>
      <c r="N661" t="s">
        <v>5781</v>
      </c>
      <c r="O661" t="s">
        <v>48</v>
      </c>
      <c r="P661" t="s">
        <v>819</v>
      </c>
      <c r="Q661" t="s">
        <v>54</v>
      </c>
      <c r="R661">
        <v>10</v>
      </c>
      <c r="S661" t="s">
        <v>85</v>
      </c>
      <c r="T661" t="s">
        <v>55</v>
      </c>
      <c r="Z661" s="2"/>
      <c r="AF661" t="s">
        <v>59</v>
      </c>
      <c r="AG661" t="s">
        <v>58</v>
      </c>
      <c r="AH661" t="s">
        <v>100</v>
      </c>
    </row>
    <row r="662" spans="1:37" hidden="1">
      <c r="A662" t="s">
        <v>5782</v>
      </c>
      <c r="B662" t="s">
        <v>5783</v>
      </c>
      <c r="C662" t="s">
        <v>2795</v>
      </c>
      <c r="E662">
        <v>2003252402</v>
      </c>
      <c r="F662" t="s">
        <v>5784</v>
      </c>
      <c r="G662" t="s">
        <v>48</v>
      </c>
      <c r="H662" t="s">
        <v>5785</v>
      </c>
      <c r="I662">
        <v>0</v>
      </c>
      <c r="J662" t="s">
        <v>5786</v>
      </c>
      <c r="K662" t="s">
        <v>5787</v>
      </c>
      <c r="L662">
        <v>0</v>
      </c>
      <c r="M662" t="s">
        <v>5788</v>
      </c>
      <c r="N662" t="s">
        <v>5789</v>
      </c>
      <c r="O662" t="s">
        <v>48</v>
      </c>
      <c r="P662" t="s">
        <v>1103</v>
      </c>
      <c r="Q662" t="s">
        <v>54</v>
      </c>
      <c r="R662">
        <v>60</v>
      </c>
      <c r="S662" t="s">
        <v>85</v>
      </c>
      <c r="T662" t="s">
        <v>55</v>
      </c>
      <c r="U662" s="1">
        <v>45601</v>
      </c>
      <c r="X662" t="s">
        <v>57</v>
      </c>
      <c r="Z662" s="2"/>
      <c r="AB662" t="s">
        <v>54</v>
      </c>
      <c r="AC662" t="s">
        <v>58</v>
      </c>
      <c r="AF662" t="s">
        <v>59</v>
      </c>
      <c r="AG662" t="s">
        <v>58</v>
      </c>
      <c r="AH662" t="s">
        <v>60</v>
      </c>
      <c r="AJ662" t="s">
        <v>5790</v>
      </c>
    </row>
    <row r="663" spans="1:37">
      <c r="A663" t="s">
        <v>5791</v>
      </c>
      <c r="B663" t="s">
        <v>5792</v>
      </c>
      <c r="C663" t="s">
        <v>2795</v>
      </c>
      <c r="E663">
        <v>2003253289</v>
      </c>
      <c r="F663" t="s">
        <v>5793</v>
      </c>
      <c r="G663" t="s">
        <v>48</v>
      </c>
      <c r="H663" t="s">
        <v>5794</v>
      </c>
      <c r="I663">
        <v>0</v>
      </c>
      <c r="J663" t="s">
        <v>5795</v>
      </c>
      <c r="K663" t="s">
        <v>5796</v>
      </c>
      <c r="L663">
        <v>0</v>
      </c>
      <c r="M663" t="s">
        <v>5797</v>
      </c>
      <c r="N663" t="s">
        <v>5798</v>
      </c>
      <c r="O663" t="s">
        <v>48</v>
      </c>
      <c r="P663" t="s">
        <v>2828</v>
      </c>
      <c r="Q663" t="s">
        <v>54</v>
      </c>
      <c r="R663">
        <v>29</v>
      </c>
      <c r="S663" t="s">
        <v>85</v>
      </c>
      <c r="T663" t="s">
        <v>55</v>
      </c>
      <c r="Z663" s="2"/>
      <c r="AF663" t="s">
        <v>59</v>
      </c>
      <c r="AG663" t="s">
        <v>58</v>
      </c>
      <c r="AH663" t="s">
        <v>100</v>
      </c>
    </row>
    <row r="664" spans="1:37" hidden="1">
      <c r="A664" t="s">
        <v>5799</v>
      </c>
      <c r="B664" t="s">
        <v>5800</v>
      </c>
      <c r="C664" t="s">
        <v>2795</v>
      </c>
      <c r="E664">
        <v>2003253498</v>
      </c>
      <c r="F664" t="s">
        <v>5801</v>
      </c>
      <c r="G664" t="s">
        <v>48</v>
      </c>
      <c r="H664" t="s">
        <v>5802</v>
      </c>
      <c r="I664">
        <v>0</v>
      </c>
      <c r="J664" t="s">
        <v>5803</v>
      </c>
      <c r="K664" t="s">
        <v>5804</v>
      </c>
      <c r="L664">
        <v>0</v>
      </c>
      <c r="M664" t="s">
        <v>5805</v>
      </c>
      <c r="N664" t="s">
        <v>5806</v>
      </c>
      <c r="O664" t="s">
        <v>48</v>
      </c>
      <c r="P664" t="s">
        <v>1595</v>
      </c>
      <c r="Q664" t="s">
        <v>54</v>
      </c>
      <c r="R664">
        <v>121</v>
      </c>
      <c r="S664" t="s">
        <v>85</v>
      </c>
      <c r="T664" t="s">
        <v>55</v>
      </c>
      <c r="U664" s="1">
        <v>45611</v>
      </c>
      <c r="X664" t="s">
        <v>57</v>
      </c>
      <c r="Z664" s="2"/>
      <c r="AB664" t="s">
        <v>54</v>
      </c>
      <c r="AC664" t="s">
        <v>58</v>
      </c>
      <c r="AF664" t="s">
        <v>59</v>
      </c>
      <c r="AG664" t="s">
        <v>58</v>
      </c>
      <c r="AH664" t="s">
        <v>60</v>
      </c>
      <c r="AJ664" t="s">
        <v>5807</v>
      </c>
      <c r="AK664" t="s">
        <v>5808</v>
      </c>
    </row>
    <row r="665" spans="1:37" hidden="1">
      <c r="A665" t="s">
        <v>5809</v>
      </c>
      <c r="B665" t="s">
        <v>5810</v>
      </c>
      <c r="C665" t="s">
        <v>2795</v>
      </c>
      <c r="E665">
        <v>2003254475</v>
      </c>
      <c r="F665" t="s">
        <v>5811</v>
      </c>
      <c r="G665" t="s">
        <v>48</v>
      </c>
      <c r="H665" t="s">
        <v>5812</v>
      </c>
      <c r="I665">
        <v>0</v>
      </c>
      <c r="J665" t="s">
        <v>5813</v>
      </c>
      <c r="K665" t="s">
        <v>5814</v>
      </c>
      <c r="L665">
        <v>0</v>
      </c>
      <c r="M665" t="s">
        <v>5815</v>
      </c>
      <c r="N665" t="s">
        <v>5816</v>
      </c>
      <c r="O665" t="s">
        <v>48</v>
      </c>
      <c r="P665" t="s">
        <v>700</v>
      </c>
      <c r="Q665" t="s">
        <v>54</v>
      </c>
      <c r="R665">
        <v>45</v>
      </c>
      <c r="S665" t="s">
        <v>85</v>
      </c>
      <c r="T665" t="s">
        <v>55</v>
      </c>
      <c r="U665" s="1">
        <v>45611</v>
      </c>
      <c r="X665" t="s">
        <v>57</v>
      </c>
      <c r="Z665" s="2"/>
      <c r="AB665" t="s">
        <v>54</v>
      </c>
      <c r="AC665" t="s">
        <v>58</v>
      </c>
      <c r="AF665" t="s">
        <v>59</v>
      </c>
      <c r="AG665" t="s">
        <v>58</v>
      </c>
      <c r="AH665" t="s">
        <v>60</v>
      </c>
      <c r="AJ665" t="s">
        <v>5817</v>
      </c>
      <c r="AK665" t="s">
        <v>5818</v>
      </c>
    </row>
    <row r="666" spans="1:37" hidden="1">
      <c r="A666" t="s">
        <v>5819</v>
      </c>
      <c r="B666" t="s">
        <v>5820</v>
      </c>
      <c r="C666" t="s">
        <v>2795</v>
      </c>
      <c r="E666">
        <v>2003255600</v>
      </c>
      <c r="F666" t="s">
        <v>5821</v>
      </c>
      <c r="G666" t="s">
        <v>48</v>
      </c>
      <c r="H666" t="s">
        <v>5822</v>
      </c>
      <c r="I666">
        <v>0</v>
      </c>
      <c r="J666" t="s">
        <v>5823</v>
      </c>
      <c r="K666" t="s">
        <v>5824</v>
      </c>
      <c r="L666">
        <v>0</v>
      </c>
      <c r="M666" t="s">
        <v>5825</v>
      </c>
      <c r="N666" t="s">
        <v>5826</v>
      </c>
      <c r="O666" t="s">
        <v>48</v>
      </c>
      <c r="P666" t="s">
        <v>327</v>
      </c>
      <c r="Q666" t="s">
        <v>54</v>
      </c>
      <c r="R666">
        <v>1</v>
      </c>
      <c r="S666" t="s">
        <v>85</v>
      </c>
      <c r="T666" t="s">
        <v>55</v>
      </c>
      <c r="U666" s="1">
        <v>45611</v>
      </c>
      <c r="X666" t="s">
        <v>57</v>
      </c>
      <c r="Z666" s="2"/>
      <c r="AB666" t="s">
        <v>54</v>
      </c>
      <c r="AC666" t="s">
        <v>58</v>
      </c>
      <c r="AF666" t="s">
        <v>59</v>
      </c>
      <c r="AG666" t="s">
        <v>58</v>
      </c>
      <c r="AH666" t="s">
        <v>60</v>
      </c>
      <c r="AI666" t="s">
        <v>5827</v>
      </c>
      <c r="AJ666" t="s">
        <v>5828</v>
      </c>
    </row>
    <row r="667" spans="1:37">
      <c r="A667" t="s">
        <v>5829</v>
      </c>
      <c r="B667" t="s">
        <v>5830</v>
      </c>
      <c r="C667" t="s">
        <v>2605</v>
      </c>
      <c r="E667">
        <v>2003255728</v>
      </c>
      <c r="F667" t="s">
        <v>5831</v>
      </c>
      <c r="G667" t="s">
        <v>48</v>
      </c>
      <c r="H667" t="s">
        <v>5832</v>
      </c>
      <c r="I667">
        <v>0</v>
      </c>
      <c r="J667" t="s">
        <v>5833</v>
      </c>
      <c r="K667" t="s">
        <v>5834</v>
      </c>
      <c r="L667">
        <v>0</v>
      </c>
      <c r="M667" t="s">
        <v>5835</v>
      </c>
      <c r="N667" t="s">
        <v>5836</v>
      </c>
      <c r="O667" t="s">
        <v>48</v>
      </c>
      <c r="P667" t="s">
        <v>84</v>
      </c>
      <c r="Q667" t="s">
        <v>54</v>
      </c>
      <c r="R667">
        <v>14</v>
      </c>
      <c r="S667" t="s">
        <v>85</v>
      </c>
      <c r="T667" t="s">
        <v>55</v>
      </c>
      <c r="Z667" s="2"/>
      <c r="AF667" t="s">
        <v>59</v>
      </c>
      <c r="AG667" t="s">
        <v>58</v>
      </c>
      <c r="AH667" t="s">
        <v>100</v>
      </c>
    </row>
    <row r="668" spans="1:37">
      <c r="A668" t="s">
        <v>5837</v>
      </c>
      <c r="B668" t="s">
        <v>5838</v>
      </c>
      <c r="C668" t="s">
        <v>2795</v>
      </c>
      <c r="E668">
        <v>2003256857</v>
      </c>
      <c r="F668" t="s">
        <v>5839</v>
      </c>
      <c r="G668" t="s">
        <v>48</v>
      </c>
      <c r="H668" t="s">
        <v>5840</v>
      </c>
      <c r="I668">
        <v>0</v>
      </c>
      <c r="J668" t="s">
        <v>5841</v>
      </c>
      <c r="K668" t="s">
        <v>5842</v>
      </c>
      <c r="L668">
        <v>0</v>
      </c>
      <c r="M668" t="s">
        <v>5843</v>
      </c>
      <c r="N668" t="s">
        <v>5844</v>
      </c>
      <c r="O668" t="s">
        <v>48</v>
      </c>
      <c r="P668" t="s">
        <v>3975</v>
      </c>
      <c r="Q668" t="s">
        <v>54</v>
      </c>
      <c r="R668">
        <v>26</v>
      </c>
      <c r="S668" t="s">
        <v>85</v>
      </c>
      <c r="T668" t="s">
        <v>55</v>
      </c>
      <c r="Z668" s="2"/>
      <c r="AF668" t="s">
        <v>59</v>
      </c>
      <c r="AG668" t="s">
        <v>58</v>
      </c>
      <c r="AH668" t="s">
        <v>100</v>
      </c>
    </row>
    <row r="669" spans="1:37">
      <c r="A669" t="s">
        <v>5845</v>
      </c>
      <c r="B669" t="s">
        <v>5846</v>
      </c>
      <c r="C669" t="s">
        <v>2795</v>
      </c>
      <c r="E669">
        <v>2003257927</v>
      </c>
      <c r="F669" t="s">
        <v>5847</v>
      </c>
      <c r="G669" t="s">
        <v>48</v>
      </c>
      <c r="H669" t="s">
        <v>5848</v>
      </c>
      <c r="I669">
        <v>0</v>
      </c>
      <c r="J669">
        <v>0</v>
      </c>
      <c r="K669" t="s">
        <v>51</v>
      </c>
      <c r="L669">
        <v>0</v>
      </c>
      <c r="M669" t="s">
        <v>5849</v>
      </c>
      <c r="N669" t="s">
        <v>5850</v>
      </c>
      <c r="O669" t="s">
        <v>48</v>
      </c>
      <c r="P669" t="s">
        <v>1103</v>
      </c>
      <c r="Q669" t="s">
        <v>54</v>
      </c>
      <c r="T669" t="s">
        <v>55</v>
      </c>
      <c r="Z669" s="2"/>
      <c r="AF669" t="s">
        <v>59</v>
      </c>
      <c r="AG669" t="s">
        <v>58</v>
      </c>
      <c r="AH669" t="s">
        <v>100</v>
      </c>
    </row>
    <row r="670" spans="1:37">
      <c r="A670" t="s">
        <v>5851</v>
      </c>
      <c r="B670" t="s">
        <v>5852</v>
      </c>
      <c r="C670" t="s">
        <v>2605</v>
      </c>
      <c r="E670">
        <v>2003258986</v>
      </c>
      <c r="F670" t="s">
        <v>5853</v>
      </c>
      <c r="G670" t="s">
        <v>48</v>
      </c>
      <c r="H670" t="s">
        <v>5854</v>
      </c>
      <c r="I670">
        <v>0</v>
      </c>
      <c r="J670" t="s">
        <v>5855</v>
      </c>
      <c r="K670" t="s">
        <v>5856</v>
      </c>
      <c r="L670">
        <v>0</v>
      </c>
      <c r="M670" t="s">
        <v>5857</v>
      </c>
      <c r="N670" t="s">
        <v>5858</v>
      </c>
      <c r="O670" t="s">
        <v>48</v>
      </c>
      <c r="P670" t="s">
        <v>2828</v>
      </c>
      <c r="Q670" t="s">
        <v>54</v>
      </c>
      <c r="T670" t="s">
        <v>55</v>
      </c>
      <c r="Z670" s="2"/>
      <c r="AF670" t="s">
        <v>59</v>
      </c>
      <c r="AG670" t="s">
        <v>58</v>
      </c>
      <c r="AH670" t="s">
        <v>100</v>
      </c>
    </row>
    <row r="671" spans="1:37" hidden="1">
      <c r="A671" t="s">
        <v>5859</v>
      </c>
      <c r="B671" t="s">
        <v>5860</v>
      </c>
      <c r="C671" t="s">
        <v>2795</v>
      </c>
      <c r="E671">
        <v>2003259419</v>
      </c>
      <c r="F671" t="s">
        <v>5861</v>
      </c>
      <c r="G671" t="s">
        <v>48</v>
      </c>
      <c r="H671" t="s">
        <v>5862</v>
      </c>
      <c r="I671" t="s">
        <v>5863</v>
      </c>
      <c r="J671" t="s">
        <v>5864</v>
      </c>
      <c r="K671" t="s">
        <v>5865</v>
      </c>
      <c r="L671">
        <v>0</v>
      </c>
      <c r="M671" t="s">
        <v>5866</v>
      </c>
      <c r="N671" t="s">
        <v>5867</v>
      </c>
      <c r="O671" t="s">
        <v>48</v>
      </c>
      <c r="P671" t="s">
        <v>48</v>
      </c>
      <c r="Q671" t="s">
        <v>54</v>
      </c>
      <c r="T671" t="s">
        <v>55</v>
      </c>
      <c r="U671" s="1">
        <v>45611</v>
      </c>
      <c r="X671" t="s">
        <v>57</v>
      </c>
      <c r="Z671" s="2"/>
      <c r="AB671" t="s">
        <v>54</v>
      </c>
      <c r="AC671" t="s">
        <v>58</v>
      </c>
      <c r="AF671" t="s">
        <v>99</v>
      </c>
      <c r="AG671" t="s">
        <v>58</v>
      </c>
      <c r="AH671" t="s">
        <v>60</v>
      </c>
      <c r="AI671" t="s">
        <v>5868</v>
      </c>
      <c r="AJ671" t="s">
        <v>5869</v>
      </c>
    </row>
    <row r="672" spans="1:37">
      <c r="A672" t="s">
        <v>5870</v>
      </c>
      <c r="B672" t="s">
        <v>5871</v>
      </c>
      <c r="C672" t="s">
        <v>2795</v>
      </c>
      <c r="E672">
        <v>2003260515</v>
      </c>
      <c r="F672" t="s">
        <v>5872</v>
      </c>
      <c r="G672" t="s">
        <v>48</v>
      </c>
      <c r="H672" t="s">
        <v>5873</v>
      </c>
      <c r="I672">
        <v>0</v>
      </c>
      <c r="J672" t="s">
        <v>5874</v>
      </c>
      <c r="K672" t="s">
        <v>5875</v>
      </c>
      <c r="L672">
        <v>0</v>
      </c>
      <c r="M672" t="s">
        <v>5876</v>
      </c>
      <c r="N672" t="s">
        <v>5877</v>
      </c>
      <c r="O672" t="s">
        <v>48</v>
      </c>
      <c r="P672" t="s">
        <v>3475</v>
      </c>
      <c r="Q672" t="s">
        <v>54</v>
      </c>
      <c r="T672" t="s">
        <v>55</v>
      </c>
      <c r="Z672" s="2"/>
      <c r="AF672" t="s">
        <v>59</v>
      </c>
      <c r="AG672" t="s">
        <v>58</v>
      </c>
      <c r="AH672" t="s">
        <v>100</v>
      </c>
    </row>
    <row r="673" spans="1:37" hidden="1">
      <c r="A673" t="s">
        <v>5878</v>
      </c>
      <c r="B673" t="s">
        <v>5879</v>
      </c>
      <c r="C673" t="s">
        <v>2795</v>
      </c>
      <c r="E673">
        <v>2003260702</v>
      </c>
      <c r="F673" t="s">
        <v>5880</v>
      </c>
      <c r="G673" t="s">
        <v>48</v>
      </c>
      <c r="H673" t="s">
        <v>5881</v>
      </c>
      <c r="I673">
        <v>0</v>
      </c>
      <c r="J673" t="s">
        <v>5882</v>
      </c>
      <c r="K673" t="s">
        <v>5883</v>
      </c>
      <c r="L673">
        <v>0</v>
      </c>
      <c r="M673" t="s">
        <v>5884</v>
      </c>
      <c r="N673" t="s">
        <v>5885</v>
      </c>
      <c r="O673" t="s">
        <v>48</v>
      </c>
      <c r="P673" t="s">
        <v>2214</v>
      </c>
      <c r="Q673" t="s">
        <v>54</v>
      </c>
      <c r="R673">
        <v>7</v>
      </c>
      <c r="S673" t="s">
        <v>85</v>
      </c>
      <c r="T673" t="s">
        <v>55</v>
      </c>
      <c r="U673" s="1">
        <v>45611</v>
      </c>
      <c r="X673" t="s">
        <v>57</v>
      </c>
      <c r="Z673" s="2"/>
      <c r="AB673" t="s">
        <v>54</v>
      </c>
      <c r="AC673" t="s">
        <v>58</v>
      </c>
      <c r="AF673" t="s">
        <v>59</v>
      </c>
      <c r="AG673" t="s">
        <v>58</v>
      </c>
      <c r="AH673" t="s">
        <v>60</v>
      </c>
      <c r="AJ673" t="s">
        <v>5886</v>
      </c>
      <c r="AK673" t="s">
        <v>5887</v>
      </c>
    </row>
    <row r="674" spans="1:37" hidden="1">
      <c r="A674" t="s">
        <v>5888</v>
      </c>
      <c r="B674" t="s">
        <v>5889</v>
      </c>
      <c r="C674" t="s">
        <v>2605</v>
      </c>
      <c r="E674">
        <v>2003261702</v>
      </c>
      <c r="F674" t="s">
        <v>5890</v>
      </c>
      <c r="G674" t="s">
        <v>48</v>
      </c>
      <c r="H674" t="s">
        <v>5891</v>
      </c>
      <c r="I674">
        <v>0</v>
      </c>
      <c r="J674" t="s">
        <v>5892</v>
      </c>
      <c r="K674" t="s">
        <v>5893</v>
      </c>
      <c r="L674">
        <v>0</v>
      </c>
      <c r="M674" t="s">
        <v>5894</v>
      </c>
      <c r="N674" t="s">
        <v>5895</v>
      </c>
      <c r="O674" t="s">
        <v>48</v>
      </c>
      <c r="P674" t="s">
        <v>3340</v>
      </c>
      <c r="Q674" t="s">
        <v>54</v>
      </c>
      <c r="R674">
        <v>3</v>
      </c>
      <c r="S674" t="s">
        <v>85</v>
      </c>
      <c r="T674" t="s">
        <v>55</v>
      </c>
      <c r="U674" s="1">
        <v>45611</v>
      </c>
      <c r="X674" t="s">
        <v>57</v>
      </c>
      <c r="Z674" s="2"/>
      <c r="AB674" t="s">
        <v>54</v>
      </c>
      <c r="AC674" t="s">
        <v>58</v>
      </c>
      <c r="AF674" t="s">
        <v>59</v>
      </c>
      <c r="AG674" t="s">
        <v>58</v>
      </c>
      <c r="AH674" t="s">
        <v>60</v>
      </c>
      <c r="AJ674" t="s">
        <v>5896</v>
      </c>
      <c r="AK674" t="s">
        <v>5897</v>
      </c>
    </row>
    <row r="675" spans="1:37">
      <c r="A675" t="s">
        <v>5898</v>
      </c>
      <c r="B675" t="s">
        <v>5899</v>
      </c>
      <c r="C675" t="s">
        <v>2605</v>
      </c>
      <c r="E675">
        <v>2003262413</v>
      </c>
      <c r="F675" t="s">
        <v>5900</v>
      </c>
      <c r="G675" t="s">
        <v>48</v>
      </c>
      <c r="H675" t="s">
        <v>5901</v>
      </c>
      <c r="I675">
        <v>0</v>
      </c>
      <c r="J675" t="s">
        <v>5902</v>
      </c>
      <c r="K675" t="s">
        <v>5903</v>
      </c>
      <c r="L675">
        <v>0</v>
      </c>
      <c r="M675" t="s">
        <v>5904</v>
      </c>
      <c r="N675" t="s">
        <v>5905</v>
      </c>
      <c r="O675" t="s">
        <v>48</v>
      </c>
      <c r="P675" t="s">
        <v>3930</v>
      </c>
      <c r="Q675" t="s">
        <v>54</v>
      </c>
      <c r="T675" t="s">
        <v>55</v>
      </c>
      <c r="Z675" s="2"/>
      <c r="AF675" t="s">
        <v>59</v>
      </c>
      <c r="AG675" t="s">
        <v>58</v>
      </c>
      <c r="AH675" t="s">
        <v>100</v>
      </c>
    </row>
    <row r="676" spans="1:37">
      <c r="A676" t="s">
        <v>5906</v>
      </c>
      <c r="B676" t="s">
        <v>5907</v>
      </c>
      <c r="C676" t="s">
        <v>2605</v>
      </c>
      <c r="E676">
        <v>2003262679</v>
      </c>
      <c r="F676" t="s">
        <v>5908</v>
      </c>
      <c r="G676" t="s">
        <v>48</v>
      </c>
      <c r="H676" t="s">
        <v>5909</v>
      </c>
      <c r="I676">
        <v>0</v>
      </c>
      <c r="J676" t="s">
        <v>5910</v>
      </c>
      <c r="K676" t="s">
        <v>5911</v>
      </c>
      <c r="L676">
        <v>0</v>
      </c>
      <c r="M676" t="s">
        <v>5912</v>
      </c>
      <c r="N676" t="s">
        <v>5913</v>
      </c>
      <c r="O676" t="s">
        <v>48</v>
      </c>
      <c r="P676" t="s">
        <v>3975</v>
      </c>
      <c r="Q676" t="s">
        <v>54</v>
      </c>
      <c r="R676">
        <v>3</v>
      </c>
      <c r="S676" t="s">
        <v>85</v>
      </c>
      <c r="T676" t="s">
        <v>55</v>
      </c>
      <c r="Z676" s="2"/>
      <c r="AF676" t="s">
        <v>59</v>
      </c>
      <c r="AG676" t="s">
        <v>58</v>
      </c>
      <c r="AH676" t="s">
        <v>100</v>
      </c>
    </row>
    <row r="677" spans="1:37">
      <c r="A677" t="s">
        <v>5914</v>
      </c>
      <c r="B677" t="s">
        <v>5915</v>
      </c>
      <c r="C677" t="s">
        <v>2605</v>
      </c>
      <c r="E677">
        <v>2003262944</v>
      </c>
      <c r="F677" t="s">
        <v>5916</v>
      </c>
      <c r="G677" t="s">
        <v>48</v>
      </c>
      <c r="H677" t="s">
        <v>5917</v>
      </c>
      <c r="I677">
        <v>0</v>
      </c>
      <c r="J677">
        <v>0</v>
      </c>
      <c r="K677" t="s">
        <v>51</v>
      </c>
      <c r="L677">
        <v>0</v>
      </c>
      <c r="M677" t="s">
        <v>5918</v>
      </c>
      <c r="N677" t="s">
        <v>5919</v>
      </c>
      <c r="O677" t="s">
        <v>48</v>
      </c>
      <c r="Q677" t="s">
        <v>54</v>
      </c>
      <c r="T677" t="s">
        <v>55</v>
      </c>
      <c r="Z677" s="2"/>
      <c r="AF677" t="s">
        <v>99</v>
      </c>
      <c r="AH677" t="s">
        <v>100</v>
      </c>
    </row>
    <row r="678" spans="1:37" hidden="1">
      <c r="A678" t="s">
        <v>5920</v>
      </c>
      <c r="B678" t="s">
        <v>5921</v>
      </c>
      <c r="C678" t="s">
        <v>2795</v>
      </c>
      <c r="E678">
        <v>2003263905</v>
      </c>
      <c r="F678" t="s">
        <v>5922</v>
      </c>
      <c r="G678" t="s">
        <v>48</v>
      </c>
      <c r="H678" t="s">
        <v>5923</v>
      </c>
      <c r="I678">
        <v>0</v>
      </c>
      <c r="J678" t="s">
        <v>5924</v>
      </c>
      <c r="K678" t="s">
        <v>5925</v>
      </c>
      <c r="L678">
        <v>0</v>
      </c>
      <c r="M678" t="s">
        <v>5926</v>
      </c>
      <c r="N678" t="s">
        <v>5927</v>
      </c>
      <c r="O678" t="s">
        <v>48</v>
      </c>
      <c r="P678" t="s">
        <v>327</v>
      </c>
      <c r="Q678" t="s">
        <v>54</v>
      </c>
      <c r="R678">
        <v>42</v>
      </c>
      <c r="S678" t="s">
        <v>85</v>
      </c>
      <c r="T678" t="s">
        <v>55</v>
      </c>
      <c r="U678" s="1">
        <v>45611</v>
      </c>
      <c r="X678" t="s">
        <v>57</v>
      </c>
      <c r="Z678" s="2"/>
      <c r="AB678" t="s">
        <v>54</v>
      </c>
      <c r="AC678" t="s">
        <v>58</v>
      </c>
      <c r="AF678" t="s">
        <v>59</v>
      </c>
      <c r="AG678" t="s">
        <v>58</v>
      </c>
      <c r="AH678" t="s">
        <v>60</v>
      </c>
      <c r="AJ678" t="s">
        <v>5928</v>
      </c>
      <c r="AK678" t="s">
        <v>5929</v>
      </c>
    </row>
    <row r="679" spans="1:37">
      <c r="A679" t="s">
        <v>5930</v>
      </c>
      <c r="B679" t="s">
        <v>5931</v>
      </c>
      <c r="C679" t="s">
        <v>2605</v>
      </c>
      <c r="E679">
        <v>2003265283</v>
      </c>
      <c r="F679" t="s">
        <v>5932</v>
      </c>
      <c r="G679" t="s">
        <v>48</v>
      </c>
      <c r="H679" t="s">
        <v>5933</v>
      </c>
      <c r="I679">
        <v>0</v>
      </c>
      <c r="J679" t="s">
        <v>5934</v>
      </c>
      <c r="K679" t="s">
        <v>5935</v>
      </c>
      <c r="L679">
        <v>0</v>
      </c>
      <c r="M679" t="s">
        <v>5936</v>
      </c>
      <c r="N679" t="s">
        <v>5937</v>
      </c>
      <c r="O679" t="s">
        <v>48</v>
      </c>
      <c r="P679" t="s">
        <v>808</v>
      </c>
      <c r="Q679" t="s">
        <v>54</v>
      </c>
      <c r="T679" t="s">
        <v>55</v>
      </c>
      <c r="Z679" s="2"/>
      <c r="AF679" t="s">
        <v>59</v>
      </c>
      <c r="AG679" t="s">
        <v>58</v>
      </c>
      <c r="AH679" t="s">
        <v>100</v>
      </c>
    </row>
    <row r="680" spans="1:37" hidden="1">
      <c r="A680" t="s">
        <v>5938</v>
      </c>
      <c r="B680" t="s">
        <v>5939</v>
      </c>
      <c r="C680" t="s">
        <v>2795</v>
      </c>
      <c r="E680">
        <v>2003265579</v>
      </c>
      <c r="F680" t="s">
        <v>5940</v>
      </c>
      <c r="G680" t="s">
        <v>48</v>
      </c>
      <c r="H680" t="s">
        <v>5941</v>
      </c>
      <c r="I680">
        <v>0</v>
      </c>
      <c r="J680" t="s">
        <v>5942</v>
      </c>
      <c r="K680" t="s">
        <v>5943</v>
      </c>
      <c r="L680">
        <v>0</v>
      </c>
      <c r="M680" t="s">
        <v>5944</v>
      </c>
      <c r="N680" t="s">
        <v>5945</v>
      </c>
      <c r="O680" t="s">
        <v>48</v>
      </c>
      <c r="P680" t="s">
        <v>2855</v>
      </c>
      <c r="Q680" t="s">
        <v>54</v>
      </c>
      <c r="R680">
        <v>15</v>
      </c>
      <c r="S680" t="s">
        <v>85</v>
      </c>
      <c r="T680" t="s">
        <v>55</v>
      </c>
      <c r="U680" s="1">
        <v>45611</v>
      </c>
      <c r="X680" t="s">
        <v>57</v>
      </c>
      <c r="Z680" s="2"/>
      <c r="AB680" t="s">
        <v>54</v>
      </c>
      <c r="AC680" t="s">
        <v>58</v>
      </c>
      <c r="AF680" t="s">
        <v>59</v>
      </c>
      <c r="AG680" t="s">
        <v>58</v>
      </c>
      <c r="AH680" t="s">
        <v>60</v>
      </c>
      <c r="AJ680" t="s">
        <v>5946</v>
      </c>
      <c r="AK680" t="s">
        <v>5947</v>
      </c>
    </row>
    <row r="681" spans="1:37">
      <c r="A681" t="s">
        <v>5948</v>
      </c>
      <c r="B681" t="s">
        <v>5949</v>
      </c>
      <c r="C681" t="s">
        <v>2605</v>
      </c>
      <c r="E681">
        <v>2003266432</v>
      </c>
      <c r="F681" t="s">
        <v>5950</v>
      </c>
      <c r="G681" t="s">
        <v>48</v>
      </c>
      <c r="H681" t="s">
        <v>5951</v>
      </c>
      <c r="I681">
        <v>0</v>
      </c>
      <c r="J681">
        <v>0</v>
      </c>
      <c r="K681" t="s">
        <v>51</v>
      </c>
      <c r="L681">
        <v>0</v>
      </c>
      <c r="M681" t="s">
        <v>5952</v>
      </c>
      <c r="N681" t="s">
        <v>5953</v>
      </c>
      <c r="O681" t="s">
        <v>48</v>
      </c>
      <c r="P681" t="s">
        <v>366</v>
      </c>
      <c r="Q681" t="s">
        <v>54</v>
      </c>
      <c r="T681" t="s">
        <v>55</v>
      </c>
      <c r="Z681" s="2"/>
      <c r="AF681" t="s">
        <v>59</v>
      </c>
      <c r="AG681" t="s">
        <v>58</v>
      </c>
      <c r="AH681" t="s">
        <v>100</v>
      </c>
    </row>
    <row r="682" spans="1:37" hidden="1">
      <c r="A682" t="s">
        <v>5954</v>
      </c>
      <c r="B682" t="s">
        <v>5955</v>
      </c>
      <c r="C682" t="s">
        <v>2605</v>
      </c>
      <c r="E682">
        <v>2003267299</v>
      </c>
      <c r="F682" t="s">
        <v>5956</v>
      </c>
      <c r="G682" t="s">
        <v>48</v>
      </c>
      <c r="H682" t="s">
        <v>5957</v>
      </c>
      <c r="I682">
        <v>0</v>
      </c>
      <c r="J682" t="s">
        <v>5958</v>
      </c>
      <c r="K682" t="s">
        <v>5959</v>
      </c>
      <c r="L682">
        <v>0</v>
      </c>
      <c r="M682" t="s">
        <v>5960</v>
      </c>
      <c r="N682" t="s">
        <v>5961</v>
      </c>
      <c r="O682" t="s">
        <v>48</v>
      </c>
      <c r="P682" t="s">
        <v>1595</v>
      </c>
      <c r="Q682" t="s">
        <v>54</v>
      </c>
      <c r="R682">
        <v>18</v>
      </c>
      <c r="S682" t="s">
        <v>85</v>
      </c>
      <c r="T682" t="s">
        <v>55</v>
      </c>
      <c r="U682" s="1">
        <v>45618</v>
      </c>
      <c r="X682" t="s">
        <v>57</v>
      </c>
      <c r="Z682" s="2"/>
      <c r="AB682" t="s">
        <v>54</v>
      </c>
      <c r="AC682" t="s">
        <v>58</v>
      </c>
      <c r="AF682" t="s">
        <v>59</v>
      </c>
      <c r="AG682" t="s">
        <v>58</v>
      </c>
      <c r="AH682" t="s">
        <v>60</v>
      </c>
      <c r="AI682" t="s">
        <v>5962</v>
      </c>
      <c r="AJ682" t="s">
        <v>5963</v>
      </c>
      <c r="AK682" t="s">
        <v>5964</v>
      </c>
    </row>
    <row r="683" spans="1:37">
      <c r="A683" t="s">
        <v>5965</v>
      </c>
      <c r="B683" t="s">
        <v>5966</v>
      </c>
      <c r="C683" t="s">
        <v>2605</v>
      </c>
      <c r="E683">
        <v>2003268410</v>
      </c>
      <c r="F683" t="s">
        <v>5967</v>
      </c>
      <c r="G683" t="s">
        <v>48</v>
      </c>
      <c r="H683" t="s">
        <v>5968</v>
      </c>
      <c r="I683">
        <v>0</v>
      </c>
      <c r="J683" t="s">
        <v>5969</v>
      </c>
      <c r="K683" t="s">
        <v>5970</v>
      </c>
      <c r="L683">
        <v>0</v>
      </c>
      <c r="M683" t="s">
        <v>5971</v>
      </c>
      <c r="N683" t="s">
        <v>5972</v>
      </c>
      <c r="O683" t="s">
        <v>48</v>
      </c>
      <c r="Q683" t="s">
        <v>54</v>
      </c>
      <c r="T683" t="s">
        <v>55</v>
      </c>
      <c r="Z683" s="2"/>
      <c r="AF683" t="s">
        <v>99</v>
      </c>
      <c r="AH683" t="s">
        <v>100</v>
      </c>
    </row>
    <row r="684" spans="1:37" hidden="1">
      <c r="A684" t="s">
        <v>5973</v>
      </c>
      <c r="B684" t="s">
        <v>5974</v>
      </c>
      <c r="C684" t="s">
        <v>46</v>
      </c>
      <c r="E684">
        <v>2003268748</v>
      </c>
      <c r="F684" t="s">
        <v>5975</v>
      </c>
      <c r="G684" t="s">
        <v>48</v>
      </c>
      <c r="H684" t="s">
        <v>5976</v>
      </c>
      <c r="I684">
        <v>0</v>
      </c>
      <c r="J684" t="s">
        <v>5977</v>
      </c>
      <c r="K684" t="s">
        <v>5978</v>
      </c>
      <c r="L684">
        <v>0</v>
      </c>
      <c r="M684" t="s">
        <v>5979</v>
      </c>
      <c r="N684" t="s">
        <v>5980</v>
      </c>
      <c r="O684" t="s">
        <v>48</v>
      </c>
      <c r="Q684" t="s">
        <v>54</v>
      </c>
      <c r="R684">
        <v>13</v>
      </c>
      <c r="S684" t="s">
        <v>85</v>
      </c>
      <c r="T684" t="s">
        <v>55</v>
      </c>
      <c r="Z684" s="2"/>
      <c r="AF684" t="s">
        <v>99</v>
      </c>
      <c r="AH684" t="s">
        <v>100</v>
      </c>
    </row>
    <row r="685" spans="1:37">
      <c r="A685" t="s">
        <v>5981</v>
      </c>
      <c r="B685" t="s">
        <v>5982</v>
      </c>
      <c r="C685" t="s">
        <v>2605</v>
      </c>
      <c r="E685">
        <v>2003269634</v>
      </c>
      <c r="F685" t="s">
        <v>5983</v>
      </c>
      <c r="G685" t="s">
        <v>48</v>
      </c>
      <c r="H685" t="s">
        <v>5984</v>
      </c>
      <c r="I685">
        <v>0</v>
      </c>
      <c r="J685">
        <v>0</v>
      </c>
      <c r="K685" t="s">
        <v>51</v>
      </c>
      <c r="L685">
        <v>0</v>
      </c>
      <c r="M685" t="s">
        <v>5985</v>
      </c>
      <c r="N685" t="s">
        <v>5986</v>
      </c>
      <c r="O685" t="s">
        <v>48</v>
      </c>
      <c r="Q685" t="s">
        <v>54</v>
      </c>
      <c r="R685">
        <v>10</v>
      </c>
      <c r="S685" t="s">
        <v>85</v>
      </c>
      <c r="T685" t="s">
        <v>55</v>
      </c>
      <c r="Z685" s="2"/>
      <c r="AF685" t="s">
        <v>99</v>
      </c>
      <c r="AH685" t="s">
        <v>100</v>
      </c>
    </row>
    <row r="686" spans="1:37">
      <c r="A686" t="s">
        <v>5987</v>
      </c>
      <c r="B686" t="s">
        <v>5988</v>
      </c>
      <c r="C686" t="s">
        <v>2605</v>
      </c>
      <c r="E686">
        <v>2003271409</v>
      </c>
      <c r="F686" t="s">
        <v>5989</v>
      </c>
      <c r="G686" t="s">
        <v>48</v>
      </c>
      <c r="H686" t="s">
        <v>5990</v>
      </c>
      <c r="I686">
        <v>0</v>
      </c>
      <c r="J686" t="s">
        <v>5991</v>
      </c>
      <c r="K686" t="s">
        <v>5992</v>
      </c>
      <c r="L686">
        <v>0</v>
      </c>
      <c r="M686" t="s">
        <v>5993</v>
      </c>
      <c r="N686" t="s">
        <v>5994</v>
      </c>
      <c r="O686" t="s">
        <v>48</v>
      </c>
      <c r="Q686" t="s">
        <v>54</v>
      </c>
      <c r="R686">
        <v>10</v>
      </c>
      <c r="S686" t="s">
        <v>85</v>
      </c>
      <c r="T686" t="s">
        <v>55</v>
      </c>
      <c r="Z686" s="2"/>
      <c r="AF686" t="s">
        <v>99</v>
      </c>
      <c r="AH686" t="s">
        <v>100</v>
      </c>
    </row>
    <row r="687" spans="1:37" hidden="1">
      <c r="A687" t="s">
        <v>5995</v>
      </c>
      <c r="B687" t="s">
        <v>5996</v>
      </c>
      <c r="C687" t="s">
        <v>2795</v>
      </c>
      <c r="E687">
        <v>2003271981</v>
      </c>
      <c r="F687" t="s">
        <v>5997</v>
      </c>
      <c r="G687" t="s">
        <v>48</v>
      </c>
      <c r="H687" t="s">
        <v>5998</v>
      </c>
      <c r="I687">
        <v>0</v>
      </c>
      <c r="J687">
        <v>0</v>
      </c>
      <c r="K687" t="s">
        <v>51</v>
      </c>
      <c r="L687">
        <v>0</v>
      </c>
      <c r="M687" t="s">
        <v>5999</v>
      </c>
      <c r="N687" t="s">
        <v>6000</v>
      </c>
      <c r="O687" t="s">
        <v>48</v>
      </c>
      <c r="P687" t="s">
        <v>424</v>
      </c>
      <c r="Q687" t="s">
        <v>54</v>
      </c>
      <c r="R687">
        <v>9</v>
      </c>
      <c r="S687" t="s">
        <v>85</v>
      </c>
      <c r="T687" t="s">
        <v>55</v>
      </c>
      <c r="U687" s="1">
        <v>45621</v>
      </c>
      <c r="X687" t="s">
        <v>57</v>
      </c>
      <c r="Z687" s="2"/>
      <c r="AB687" t="s">
        <v>54</v>
      </c>
      <c r="AC687" t="s">
        <v>58</v>
      </c>
      <c r="AF687" t="s">
        <v>59</v>
      </c>
      <c r="AG687" t="s">
        <v>58</v>
      </c>
      <c r="AH687" t="s">
        <v>60</v>
      </c>
      <c r="AI687" t="s">
        <v>6001</v>
      </c>
      <c r="AJ687" t="s">
        <v>6002</v>
      </c>
    </row>
    <row r="688" spans="1:37">
      <c r="A688" t="s">
        <v>6003</v>
      </c>
      <c r="B688" t="s">
        <v>6004</v>
      </c>
      <c r="C688" t="s">
        <v>2605</v>
      </c>
      <c r="E688">
        <v>2003272165</v>
      </c>
      <c r="F688" t="s">
        <v>6005</v>
      </c>
      <c r="G688" t="s">
        <v>48</v>
      </c>
      <c r="H688" t="s">
        <v>6006</v>
      </c>
      <c r="I688">
        <v>0</v>
      </c>
      <c r="J688">
        <v>0</v>
      </c>
      <c r="K688" t="s">
        <v>51</v>
      </c>
      <c r="L688">
        <v>0</v>
      </c>
      <c r="M688" t="s">
        <v>6007</v>
      </c>
      <c r="N688" t="s">
        <v>6008</v>
      </c>
      <c r="O688" t="s">
        <v>48</v>
      </c>
      <c r="Q688" t="s">
        <v>54</v>
      </c>
      <c r="T688" t="s">
        <v>55</v>
      </c>
      <c r="Z688" s="2"/>
      <c r="AF688" t="s">
        <v>99</v>
      </c>
      <c r="AH688" t="s">
        <v>100</v>
      </c>
    </row>
    <row r="689" spans="1:37">
      <c r="A689" t="s">
        <v>6009</v>
      </c>
      <c r="B689" t="s">
        <v>6010</v>
      </c>
      <c r="C689" t="s">
        <v>2605</v>
      </c>
      <c r="E689">
        <v>2003273082</v>
      </c>
      <c r="F689" t="s">
        <v>6011</v>
      </c>
      <c r="G689" t="s">
        <v>48</v>
      </c>
      <c r="H689" t="s">
        <v>6012</v>
      </c>
      <c r="I689">
        <v>0</v>
      </c>
      <c r="J689" t="s">
        <v>6013</v>
      </c>
      <c r="K689" t="s">
        <v>6014</v>
      </c>
      <c r="L689">
        <v>0</v>
      </c>
      <c r="M689" t="s">
        <v>6015</v>
      </c>
      <c r="N689" t="s">
        <v>6016</v>
      </c>
      <c r="O689" t="s">
        <v>48</v>
      </c>
      <c r="P689" t="s">
        <v>48</v>
      </c>
      <c r="Q689" t="s">
        <v>54</v>
      </c>
      <c r="R689">
        <v>2</v>
      </c>
      <c r="S689" t="s">
        <v>85</v>
      </c>
      <c r="T689" t="s">
        <v>55</v>
      </c>
      <c r="Z689" s="2"/>
      <c r="AF689" t="s">
        <v>99</v>
      </c>
      <c r="AG689" t="s">
        <v>58</v>
      </c>
      <c r="AH689" t="s">
        <v>100</v>
      </c>
    </row>
    <row r="690" spans="1:37">
      <c r="A690" t="s">
        <v>6017</v>
      </c>
      <c r="B690" t="s">
        <v>6018</v>
      </c>
      <c r="C690" t="s">
        <v>2795</v>
      </c>
      <c r="E690">
        <v>2003275670</v>
      </c>
      <c r="F690" t="s">
        <v>6019</v>
      </c>
      <c r="G690" t="s">
        <v>48</v>
      </c>
      <c r="H690" t="s">
        <v>6020</v>
      </c>
      <c r="I690">
        <v>0</v>
      </c>
      <c r="J690">
        <v>0</v>
      </c>
      <c r="K690" t="s">
        <v>51</v>
      </c>
      <c r="L690">
        <v>0</v>
      </c>
      <c r="M690" t="s">
        <v>6021</v>
      </c>
      <c r="N690" t="s">
        <v>6022</v>
      </c>
      <c r="O690" t="s">
        <v>48</v>
      </c>
      <c r="P690" t="s">
        <v>424</v>
      </c>
      <c r="Q690" t="s">
        <v>54</v>
      </c>
      <c r="R690">
        <v>9</v>
      </c>
      <c r="S690" t="s">
        <v>85</v>
      </c>
      <c r="T690" t="s">
        <v>55</v>
      </c>
      <c r="Z690" s="2"/>
      <c r="AF690" t="s">
        <v>59</v>
      </c>
      <c r="AG690" t="s">
        <v>58</v>
      </c>
      <c r="AH690" t="s">
        <v>100</v>
      </c>
    </row>
    <row r="691" spans="1:37" hidden="1">
      <c r="A691" t="s">
        <v>6023</v>
      </c>
      <c r="B691" t="s">
        <v>6024</v>
      </c>
      <c r="C691" t="s">
        <v>2795</v>
      </c>
      <c r="E691">
        <v>2003275849</v>
      </c>
      <c r="F691" t="s">
        <v>6025</v>
      </c>
      <c r="G691" t="s">
        <v>48</v>
      </c>
      <c r="H691" t="s">
        <v>6026</v>
      </c>
      <c r="I691">
        <v>0</v>
      </c>
      <c r="J691" t="s">
        <v>6027</v>
      </c>
      <c r="K691">
        <v>601464</v>
      </c>
      <c r="L691">
        <v>0</v>
      </c>
      <c r="M691" t="s">
        <v>6028</v>
      </c>
      <c r="N691" t="s">
        <v>6029</v>
      </c>
      <c r="O691" t="s">
        <v>48</v>
      </c>
      <c r="P691" t="s">
        <v>2828</v>
      </c>
      <c r="Q691" t="s">
        <v>54</v>
      </c>
      <c r="R691">
        <v>37</v>
      </c>
      <c r="S691" t="s">
        <v>85</v>
      </c>
      <c r="T691" t="s">
        <v>55</v>
      </c>
      <c r="U691" s="1">
        <v>45621</v>
      </c>
      <c r="X691" t="s">
        <v>57</v>
      </c>
      <c r="Z691" s="2"/>
      <c r="AB691" t="s">
        <v>54</v>
      </c>
      <c r="AC691" t="s">
        <v>58</v>
      </c>
      <c r="AF691" t="s">
        <v>59</v>
      </c>
      <c r="AG691" t="s">
        <v>58</v>
      </c>
      <c r="AH691" t="s">
        <v>60</v>
      </c>
      <c r="AI691" t="s">
        <v>6030</v>
      </c>
      <c r="AJ691" t="s">
        <v>6031</v>
      </c>
      <c r="AK691" t="s">
        <v>6032</v>
      </c>
    </row>
    <row r="692" spans="1:37">
      <c r="A692" t="s">
        <v>6033</v>
      </c>
      <c r="B692" t="s">
        <v>6034</v>
      </c>
      <c r="C692" t="s">
        <v>2605</v>
      </c>
      <c r="E692">
        <v>2003280857</v>
      </c>
      <c r="F692" t="s">
        <v>6035</v>
      </c>
      <c r="G692" t="s">
        <v>48</v>
      </c>
      <c r="H692" t="s">
        <v>6036</v>
      </c>
      <c r="I692">
        <v>0</v>
      </c>
      <c r="J692" t="s">
        <v>6037</v>
      </c>
      <c r="K692" t="s">
        <v>6038</v>
      </c>
      <c r="L692">
        <v>0</v>
      </c>
      <c r="M692" t="s">
        <v>6039</v>
      </c>
      <c r="N692" t="s">
        <v>6040</v>
      </c>
      <c r="O692" t="s">
        <v>48</v>
      </c>
      <c r="P692" t="s">
        <v>2275</v>
      </c>
      <c r="Q692" t="s">
        <v>54</v>
      </c>
      <c r="R692">
        <v>41</v>
      </c>
      <c r="S692" t="s">
        <v>85</v>
      </c>
      <c r="T692" t="s">
        <v>55</v>
      </c>
      <c r="Z692" s="2"/>
      <c r="AF692" t="s">
        <v>59</v>
      </c>
      <c r="AG692" t="s">
        <v>58</v>
      </c>
      <c r="AH692" t="s">
        <v>100</v>
      </c>
    </row>
    <row r="693" spans="1:37" hidden="1">
      <c r="A693" t="s">
        <v>6041</v>
      </c>
      <c r="B693" t="s">
        <v>6042</v>
      </c>
      <c r="C693" t="s">
        <v>46</v>
      </c>
      <c r="E693">
        <v>2003281631</v>
      </c>
      <c r="F693" t="s">
        <v>6043</v>
      </c>
      <c r="G693" t="s">
        <v>1344</v>
      </c>
      <c r="H693" t="s">
        <v>6044</v>
      </c>
      <c r="I693" t="s">
        <v>6045</v>
      </c>
      <c r="J693" t="s">
        <v>6046</v>
      </c>
      <c r="K693" t="s">
        <v>6047</v>
      </c>
      <c r="L693">
        <v>0</v>
      </c>
      <c r="M693" t="s">
        <v>6048</v>
      </c>
      <c r="N693" t="s">
        <v>6043</v>
      </c>
      <c r="O693" t="s">
        <v>1344</v>
      </c>
      <c r="Q693" t="s">
        <v>54</v>
      </c>
      <c r="R693">
        <v>4</v>
      </c>
      <c r="S693" t="s">
        <v>85</v>
      </c>
      <c r="T693" t="s">
        <v>55</v>
      </c>
      <c r="Z693" s="2"/>
      <c r="AF693" t="s">
        <v>59</v>
      </c>
      <c r="AG693" t="s">
        <v>58</v>
      </c>
      <c r="AH693" t="s">
        <v>100</v>
      </c>
    </row>
    <row r="694" spans="1:37">
      <c r="A694" t="s">
        <v>6049</v>
      </c>
      <c r="B694" t="s">
        <v>6050</v>
      </c>
      <c r="C694" t="s">
        <v>2605</v>
      </c>
      <c r="E694">
        <v>2003281919</v>
      </c>
      <c r="F694" t="s">
        <v>6051</v>
      </c>
      <c r="G694" t="s">
        <v>48</v>
      </c>
      <c r="H694" t="s">
        <v>6052</v>
      </c>
      <c r="I694">
        <v>0</v>
      </c>
      <c r="J694">
        <v>0</v>
      </c>
      <c r="K694" t="s">
        <v>51</v>
      </c>
      <c r="L694">
        <v>0</v>
      </c>
      <c r="M694" t="s">
        <v>6053</v>
      </c>
      <c r="N694" t="s">
        <v>6054</v>
      </c>
      <c r="O694" t="s">
        <v>48</v>
      </c>
      <c r="Q694" t="s">
        <v>54</v>
      </c>
      <c r="T694" t="s">
        <v>55</v>
      </c>
      <c r="Z694" s="2"/>
      <c r="AF694" t="s">
        <v>99</v>
      </c>
      <c r="AH694" t="s">
        <v>100</v>
      </c>
    </row>
    <row r="695" spans="1:37">
      <c r="A695" t="s">
        <v>6055</v>
      </c>
      <c r="B695" t="s">
        <v>6056</v>
      </c>
      <c r="C695" t="s">
        <v>2605</v>
      </c>
      <c r="E695">
        <v>2003282802</v>
      </c>
      <c r="F695" t="s">
        <v>6057</v>
      </c>
      <c r="G695" t="s">
        <v>48</v>
      </c>
      <c r="H695" t="s">
        <v>6058</v>
      </c>
      <c r="I695">
        <v>0</v>
      </c>
      <c r="J695" t="s">
        <v>6059</v>
      </c>
      <c r="K695" t="s">
        <v>6060</v>
      </c>
      <c r="L695">
        <v>0</v>
      </c>
      <c r="M695" t="s">
        <v>6061</v>
      </c>
      <c r="N695" t="s">
        <v>6062</v>
      </c>
      <c r="O695" t="s">
        <v>48</v>
      </c>
      <c r="P695" t="s">
        <v>3888</v>
      </c>
      <c r="Q695" t="s">
        <v>54</v>
      </c>
      <c r="T695" t="s">
        <v>55</v>
      </c>
      <c r="Z695" s="2"/>
      <c r="AF695" t="s">
        <v>59</v>
      </c>
      <c r="AG695" t="s">
        <v>58</v>
      </c>
      <c r="AH695" t="s">
        <v>100</v>
      </c>
    </row>
    <row r="696" spans="1:37" hidden="1">
      <c r="A696" t="s">
        <v>6063</v>
      </c>
      <c r="B696" t="s">
        <v>6064</v>
      </c>
      <c r="C696" t="s">
        <v>2795</v>
      </c>
      <c r="E696">
        <v>2003283826</v>
      </c>
      <c r="F696" t="s">
        <v>6065</v>
      </c>
      <c r="G696" t="s">
        <v>48</v>
      </c>
      <c r="H696" t="s">
        <v>6066</v>
      </c>
      <c r="I696">
        <v>0</v>
      </c>
      <c r="J696" t="s">
        <v>6067</v>
      </c>
      <c r="K696">
        <v>643229</v>
      </c>
      <c r="L696">
        <v>0</v>
      </c>
      <c r="M696" t="s">
        <v>6068</v>
      </c>
      <c r="N696" t="s">
        <v>6069</v>
      </c>
      <c r="O696" t="s">
        <v>48</v>
      </c>
      <c r="P696" t="s">
        <v>327</v>
      </c>
      <c r="Q696" t="s">
        <v>54</v>
      </c>
      <c r="R696">
        <v>1</v>
      </c>
      <c r="S696" t="s">
        <v>85</v>
      </c>
      <c r="T696" t="s">
        <v>55</v>
      </c>
      <c r="U696" s="1">
        <v>45621</v>
      </c>
      <c r="X696" t="s">
        <v>57</v>
      </c>
      <c r="Z696" s="2"/>
      <c r="AB696" t="s">
        <v>54</v>
      </c>
      <c r="AC696" t="s">
        <v>58</v>
      </c>
      <c r="AF696" t="s">
        <v>59</v>
      </c>
      <c r="AG696" t="s">
        <v>58</v>
      </c>
      <c r="AH696" t="s">
        <v>60</v>
      </c>
      <c r="AJ696" t="s">
        <v>6070</v>
      </c>
    </row>
    <row r="697" spans="1:37" hidden="1">
      <c r="A697" t="s">
        <v>6071</v>
      </c>
      <c r="B697" t="s">
        <v>6072</v>
      </c>
      <c r="C697" t="s">
        <v>2795</v>
      </c>
      <c r="E697">
        <v>2003284586</v>
      </c>
      <c r="F697" t="s">
        <v>6073</v>
      </c>
      <c r="G697" t="s">
        <v>48</v>
      </c>
      <c r="H697" t="s">
        <v>6074</v>
      </c>
      <c r="I697">
        <v>0</v>
      </c>
      <c r="J697" t="s">
        <v>6075</v>
      </c>
      <c r="K697" t="s">
        <v>6076</v>
      </c>
      <c r="L697">
        <v>0</v>
      </c>
      <c r="M697" t="s">
        <v>6077</v>
      </c>
      <c r="N697" t="s">
        <v>6078</v>
      </c>
      <c r="O697" t="s">
        <v>48</v>
      </c>
      <c r="P697" t="s">
        <v>327</v>
      </c>
      <c r="Q697" t="s">
        <v>54</v>
      </c>
      <c r="T697" t="s">
        <v>55</v>
      </c>
      <c r="U697" s="1">
        <v>45618</v>
      </c>
      <c r="X697" t="s">
        <v>57</v>
      </c>
      <c r="Z697" s="2"/>
      <c r="AB697" t="s">
        <v>54</v>
      </c>
      <c r="AC697" t="s">
        <v>58</v>
      </c>
      <c r="AF697" t="s">
        <v>59</v>
      </c>
      <c r="AG697" t="s">
        <v>58</v>
      </c>
      <c r="AH697" t="s">
        <v>60</v>
      </c>
      <c r="AI697" t="s">
        <v>6079</v>
      </c>
      <c r="AJ697" t="s">
        <v>6080</v>
      </c>
    </row>
    <row r="698" spans="1:37">
      <c r="A698" t="s">
        <v>6081</v>
      </c>
      <c r="B698" t="s">
        <v>6082</v>
      </c>
      <c r="C698" t="s">
        <v>2605</v>
      </c>
      <c r="E698">
        <v>2003284994</v>
      </c>
      <c r="F698" t="s">
        <v>6083</v>
      </c>
      <c r="G698" t="s">
        <v>48</v>
      </c>
      <c r="H698" t="s">
        <v>6084</v>
      </c>
      <c r="I698">
        <v>0</v>
      </c>
      <c r="J698">
        <v>0</v>
      </c>
      <c r="K698" t="s">
        <v>51</v>
      </c>
      <c r="L698">
        <v>0</v>
      </c>
      <c r="M698" t="s">
        <v>6085</v>
      </c>
      <c r="N698" t="s">
        <v>6086</v>
      </c>
      <c r="O698" t="s">
        <v>48</v>
      </c>
      <c r="P698" t="s">
        <v>344</v>
      </c>
      <c r="Q698" t="s">
        <v>54</v>
      </c>
      <c r="T698" t="s">
        <v>55</v>
      </c>
      <c r="Z698" s="2"/>
      <c r="AF698" t="s">
        <v>59</v>
      </c>
      <c r="AG698" t="s">
        <v>58</v>
      </c>
      <c r="AH698" t="s">
        <v>100</v>
      </c>
    </row>
    <row r="699" spans="1:37">
      <c r="A699" t="s">
        <v>6087</v>
      </c>
      <c r="B699" t="s">
        <v>6088</v>
      </c>
      <c r="C699" t="s">
        <v>2605</v>
      </c>
      <c r="E699">
        <v>2003287473</v>
      </c>
      <c r="F699" t="s">
        <v>6089</v>
      </c>
      <c r="G699" t="s">
        <v>48</v>
      </c>
      <c r="H699" t="s">
        <v>6090</v>
      </c>
      <c r="I699">
        <v>0</v>
      </c>
      <c r="J699">
        <v>0</v>
      </c>
      <c r="K699" t="s">
        <v>51</v>
      </c>
      <c r="L699">
        <v>0</v>
      </c>
      <c r="M699" t="s">
        <v>6091</v>
      </c>
      <c r="N699" t="s">
        <v>6092</v>
      </c>
      <c r="O699" t="s">
        <v>48</v>
      </c>
      <c r="Q699" t="s">
        <v>54</v>
      </c>
      <c r="T699" t="s">
        <v>55</v>
      </c>
      <c r="Z699" s="2"/>
      <c r="AF699" t="s">
        <v>99</v>
      </c>
      <c r="AH699" t="s">
        <v>100</v>
      </c>
    </row>
    <row r="700" spans="1:37" hidden="1">
      <c r="A700" t="s">
        <v>6093</v>
      </c>
      <c r="B700" t="s">
        <v>6094</v>
      </c>
      <c r="C700" t="s">
        <v>2795</v>
      </c>
      <c r="E700">
        <v>2003288458</v>
      </c>
      <c r="F700" t="s">
        <v>6095</v>
      </c>
      <c r="G700" t="s">
        <v>48</v>
      </c>
      <c r="H700" t="s">
        <v>6096</v>
      </c>
      <c r="I700">
        <v>0</v>
      </c>
      <c r="J700" t="s">
        <v>6097</v>
      </c>
      <c r="K700" t="s">
        <v>6098</v>
      </c>
      <c r="L700">
        <v>0</v>
      </c>
      <c r="M700" t="s">
        <v>6099</v>
      </c>
      <c r="N700" t="s">
        <v>6100</v>
      </c>
      <c r="O700" t="s">
        <v>48</v>
      </c>
      <c r="P700" t="s">
        <v>2965</v>
      </c>
      <c r="Q700" t="s">
        <v>54</v>
      </c>
      <c r="R700">
        <v>24</v>
      </c>
      <c r="S700" t="s">
        <v>85</v>
      </c>
      <c r="T700" t="s">
        <v>55</v>
      </c>
      <c r="U700" s="1">
        <v>45615</v>
      </c>
      <c r="X700" t="s">
        <v>57</v>
      </c>
      <c r="Z700" s="2"/>
      <c r="AB700" t="s">
        <v>54</v>
      </c>
      <c r="AC700" t="s">
        <v>58</v>
      </c>
      <c r="AF700" t="s">
        <v>59</v>
      </c>
      <c r="AG700" t="s">
        <v>58</v>
      </c>
      <c r="AH700" t="s">
        <v>60</v>
      </c>
      <c r="AI700" t="s">
        <v>6101</v>
      </c>
      <c r="AJ700" t="s">
        <v>6102</v>
      </c>
      <c r="AK700" t="s">
        <v>6103</v>
      </c>
    </row>
    <row r="701" spans="1:37">
      <c r="A701" t="s">
        <v>6104</v>
      </c>
      <c r="B701" t="s">
        <v>6105</v>
      </c>
      <c r="C701" t="s">
        <v>2605</v>
      </c>
      <c r="E701">
        <v>2003290303</v>
      </c>
      <c r="F701" t="s">
        <v>6106</v>
      </c>
      <c r="G701" t="s">
        <v>48</v>
      </c>
      <c r="H701" t="s">
        <v>6107</v>
      </c>
      <c r="I701">
        <v>0</v>
      </c>
      <c r="J701" t="s">
        <v>6108</v>
      </c>
      <c r="K701" t="s">
        <v>6109</v>
      </c>
      <c r="L701">
        <v>0</v>
      </c>
      <c r="M701" t="s">
        <v>6110</v>
      </c>
      <c r="N701" t="s">
        <v>6111</v>
      </c>
      <c r="O701" t="s">
        <v>48</v>
      </c>
      <c r="P701" t="s">
        <v>84</v>
      </c>
      <c r="Q701" t="s">
        <v>54</v>
      </c>
      <c r="R701">
        <v>23</v>
      </c>
      <c r="S701" t="s">
        <v>85</v>
      </c>
      <c r="T701" t="s">
        <v>55</v>
      </c>
      <c r="Z701" s="2"/>
      <c r="AF701" t="s">
        <v>59</v>
      </c>
      <c r="AG701" t="s">
        <v>58</v>
      </c>
      <c r="AH701" t="s">
        <v>100</v>
      </c>
    </row>
    <row r="702" spans="1:37" hidden="1">
      <c r="A702" t="s">
        <v>6112</v>
      </c>
      <c r="B702" t="s">
        <v>6113</v>
      </c>
      <c r="C702" t="s">
        <v>2795</v>
      </c>
      <c r="E702">
        <v>2003291441</v>
      </c>
      <c r="F702" t="s">
        <v>6114</v>
      </c>
      <c r="G702" t="s">
        <v>48</v>
      </c>
      <c r="H702" t="s">
        <v>6115</v>
      </c>
      <c r="I702">
        <v>0</v>
      </c>
      <c r="J702" t="s">
        <v>6116</v>
      </c>
      <c r="K702" t="s">
        <v>6117</v>
      </c>
      <c r="L702">
        <v>0</v>
      </c>
      <c r="M702" t="s">
        <v>6118</v>
      </c>
      <c r="N702" t="s">
        <v>6119</v>
      </c>
      <c r="O702" t="s">
        <v>48</v>
      </c>
      <c r="P702" t="s">
        <v>3253</v>
      </c>
      <c r="Q702" t="s">
        <v>54</v>
      </c>
      <c r="R702">
        <v>17</v>
      </c>
      <c r="S702" t="s">
        <v>85</v>
      </c>
      <c r="T702" t="s">
        <v>55</v>
      </c>
      <c r="U702" s="1">
        <v>45614</v>
      </c>
      <c r="X702" t="s">
        <v>57</v>
      </c>
      <c r="Z702" s="2"/>
      <c r="AB702" t="s">
        <v>54</v>
      </c>
      <c r="AC702" t="s">
        <v>58</v>
      </c>
      <c r="AF702" t="s">
        <v>59</v>
      </c>
      <c r="AG702" t="s">
        <v>58</v>
      </c>
      <c r="AH702" t="s">
        <v>60</v>
      </c>
      <c r="AI702" t="s">
        <v>3283</v>
      </c>
      <c r="AJ702" t="s">
        <v>6120</v>
      </c>
      <c r="AK702" t="s">
        <v>6121</v>
      </c>
    </row>
    <row r="703" spans="1:37">
      <c r="A703" t="s">
        <v>6122</v>
      </c>
      <c r="B703" t="s">
        <v>6123</v>
      </c>
      <c r="C703" t="s">
        <v>2605</v>
      </c>
      <c r="E703">
        <v>2003292310</v>
      </c>
      <c r="F703" t="s">
        <v>6124</v>
      </c>
      <c r="G703" t="s">
        <v>48</v>
      </c>
      <c r="H703" t="s">
        <v>6125</v>
      </c>
      <c r="I703">
        <v>0</v>
      </c>
      <c r="J703" t="s">
        <v>6126</v>
      </c>
      <c r="K703" t="s">
        <v>6127</v>
      </c>
      <c r="L703">
        <v>0</v>
      </c>
      <c r="M703" t="s">
        <v>6128</v>
      </c>
      <c r="N703" t="s">
        <v>6129</v>
      </c>
      <c r="O703" t="s">
        <v>48</v>
      </c>
      <c r="P703" t="s">
        <v>3930</v>
      </c>
      <c r="Q703" t="s">
        <v>54</v>
      </c>
      <c r="R703">
        <v>11</v>
      </c>
      <c r="S703" t="s">
        <v>85</v>
      </c>
      <c r="T703" t="s">
        <v>55</v>
      </c>
      <c r="Z703" s="2"/>
      <c r="AF703" t="s">
        <v>59</v>
      </c>
      <c r="AG703" t="s">
        <v>58</v>
      </c>
      <c r="AH703" t="s">
        <v>100</v>
      </c>
    </row>
    <row r="704" spans="1:37">
      <c r="A704" t="s">
        <v>6130</v>
      </c>
      <c r="B704" t="s">
        <v>6131</v>
      </c>
      <c r="C704" t="s">
        <v>2605</v>
      </c>
      <c r="E704">
        <v>2003293378</v>
      </c>
      <c r="F704" t="s">
        <v>6132</v>
      </c>
      <c r="G704" t="s">
        <v>48</v>
      </c>
      <c r="H704" t="s">
        <v>6133</v>
      </c>
      <c r="I704">
        <v>0</v>
      </c>
      <c r="J704" t="s">
        <v>6134</v>
      </c>
      <c r="K704" t="s">
        <v>6135</v>
      </c>
      <c r="L704">
        <v>0</v>
      </c>
      <c r="M704" t="s">
        <v>6136</v>
      </c>
      <c r="N704" t="s">
        <v>6137</v>
      </c>
      <c r="O704" t="s">
        <v>48</v>
      </c>
      <c r="P704" t="s">
        <v>327</v>
      </c>
      <c r="Q704" t="s">
        <v>54</v>
      </c>
      <c r="R704">
        <v>15</v>
      </c>
      <c r="S704" t="s">
        <v>85</v>
      </c>
      <c r="T704" t="s">
        <v>55</v>
      </c>
      <c r="Z704" s="2"/>
      <c r="AF704" t="s">
        <v>59</v>
      </c>
      <c r="AG704" t="s">
        <v>58</v>
      </c>
      <c r="AH704" t="s">
        <v>100</v>
      </c>
    </row>
    <row r="705" spans="1:38">
      <c r="A705" t="s">
        <v>6138</v>
      </c>
      <c r="B705" t="s">
        <v>6139</v>
      </c>
      <c r="C705" t="s">
        <v>2605</v>
      </c>
      <c r="E705">
        <v>2003293536</v>
      </c>
      <c r="F705" t="s">
        <v>6140</v>
      </c>
      <c r="G705" t="s">
        <v>48</v>
      </c>
      <c r="H705" t="s">
        <v>6141</v>
      </c>
      <c r="I705">
        <v>0</v>
      </c>
      <c r="J705" t="s">
        <v>6142</v>
      </c>
      <c r="K705" t="s">
        <v>6143</v>
      </c>
      <c r="L705">
        <v>0</v>
      </c>
      <c r="M705" t="s">
        <v>6144</v>
      </c>
      <c r="N705" t="s">
        <v>6145</v>
      </c>
      <c r="O705" t="s">
        <v>48</v>
      </c>
      <c r="Q705" t="s">
        <v>54</v>
      </c>
      <c r="R705">
        <v>41</v>
      </c>
      <c r="S705" t="s">
        <v>85</v>
      </c>
      <c r="T705" t="s">
        <v>55</v>
      </c>
      <c r="Z705" s="2"/>
      <c r="AF705" t="s">
        <v>99</v>
      </c>
      <c r="AH705" t="s">
        <v>100</v>
      </c>
    </row>
    <row r="706" spans="1:38">
      <c r="A706" t="s">
        <v>6146</v>
      </c>
      <c r="B706" t="s">
        <v>6147</v>
      </c>
      <c r="C706" t="s">
        <v>2605</v>
      </c>
      <c r="E706">
        <v>2003294385</v>
      </c>
      <c r="F706" t="s">
        <v>6148</v>
      </c>
      <c r="G706" t="s">
        <v>48</v>
      </c>
      <c r="H706" t="s">
        <v>6149</v>
      </c>
      <c r="I706">
        <v>0</v>
      </c>
      <c r="J706" t="s">
        <v>6150</v>
      </c>
      <c r="K706" t="s">
        <v>6151</v>
      </c>
      <c r="L706">
        <v>0</v>
      </c>
      <c r="M706" t="s">
        <v>6152</v>
      </c>
      <c r="N706" t="s">
        <v>6153</v>
      </c>
      <c r="O706" t="s">
        <v>48</v>
      </c>
      <c r="P706" t="s">
        <v>1402</v>
      </c>
      <c r="Q706" t="s">
        <v>54</v>
      </c>
      <c r="R706">
        <v>1</v>
      </c>
      <c r="S706" t="s">
        <v>85</v>
      </c>
      <c r="T706" t="s">
        <v>55</v>
      </c>
      <c r="Z706" s="2"/>
      <c r="AF706" t="s">
        <v>59</v>
      </c>
      <c r="AG706" t="s">
        <v>58</v>
      </c>
      <c r="AH706" t="s">
        <v>100</v>
      </c>
    </row>
    <row r="707" spans="1:38" hidden="1">
      <c r="A707" t="s">
        <v>6154</v>
      </c>
      <c r="B707" t="s">
        <v>6155</v>
      </c>
      <c r="C707" t="s">
        <v>2795</v>
      </c>
      <c r="E707">
        <v>2003294603</v>
      </c>
      <c r="F707" t="s">
        <v>6156</v>
      </c>
      <c r="G707" t="s">
        <v>48</v>
      </c>
      <c r="H707" t="s">
        <v>6157</v>
      </c>
      <c r="I707">
        <v>0</v>
      </c>
      <c r="J707" t="s">
        <v>6158</v>
      </c>
      <c r="K707">
        <v>739477</v>
      </c>
      <c r="L707">
        <v>0</v>
      </c>
      <c r="M707" t="s">
        <v>6159</v>
      </c>
      <c r="N707" t="s">
        <v>6160</v>
      </c>
      <c r="O707" t="s">
        <v>48</v>
      </c>
      <c r="P707" t="s">
        <v>2275</v>
      </c>
      <c r="Q707" t="s">
        <v>54</v>
      </c>
      <c r="R707">
        <v>53</v>
      </c>
      <c r="S707" t="s">
        <v>85</v>
      </c>
      <c r="T707" t="s">
        <v>55</v>
      </c>
      <c r="U707" s="1">
        <v>45622</v>
      </c>
      <c r="X707" t="s">
        <v>57</v>
      </c>
      <c r="Z707" s="2"/>
      <c r="AB707" t="s">
        <v>54</v>
      </c>
      <c r="AC707" t="s">
        <v>58</v>
      </c>
      <c r="AF707" t="s">
        <v>59</v>
      </c>
      <c r="AG707" t="s">
        <v>58</v>
      </c>
      <c r="AH707" t="s">
        <v>60</v>
      </c>
      <c r="AJ707" t="s">
        <v>6161</v>
      </c>
    </row>
    <row r="708" spans="1:38">
      <c r="A708" t="s">
        <v>6162</v>
      </c>
      <c r="B708" t="s">
        <v>6163</v>
      </c>
      <c r="C708" t="s">
        <v>2605</v>
      </c>
      <c r="E708">
        <v>2003294747</v>
      </c>
      <c r="F708" t="s">
        <v>6164</v>
      </c>
      <c r="G708" t="s">
        <v>48</v>
      </c>
      <c r="H708" t="s">
        <v>6165</v>
      </c>
      <c r="I708">
        <v>0</v>
      </c>
      <c r="J708">
        <v>0</v>
      </c>
      <c r="K708" t="s">
        <v>51</v>
      </c>
      <c r="L708">
        <v>0</v>
      </c>
      <c r="M708" t="s">
        <v>6166</v>
      </c>
      <c r="N708" t="s">
        <v>6167</v>
      </c>
      <c r="O708" t="s">
        <v>48</v>
      </c>
      <c r="P708" t="s">
        <v>3930</v>
      </c>
      <c r="Q708" t="s">
        <v>54</v>
      </c>
      <c r="T708" t="s">
        <v>55</v>
      </c>
      <c r="Z708" s="2"/>
      <c r="AF708" t="s">
        <v>59</v>
      </c>
      <c r="AG708" t="s">
        <v>58</v>
      </c>
      <c r="AH708" t="s">
        <v>100</v>
      </c>
    </row>
    <row r="709" spans="1:38">
      <c r="A709" t="s">
        <v>6168</v>
      </c>
      <c r="B709" t="s">
        <v>6169</v>
      </c>
      <c r="C709" t="s">
        <v>2605</v>
      </c>
      <c r="E709">
        <v>2003295179</v>
      </c>
      <c r="F709" t="s">
        <v>6170</v>
      </c>
      <c r="G709" t="s">
        <v>48</v>
      </c>
      <c r="H709" t="s">
        <v>6171</v>
      </c>
      <c r="I709">
        <v>0</v>
      </c>
      <c r="J709" t="s">
        <v>6172</v>
      </c>
      <c r="K709" t="s">
        <v>6173</v>
      </c>
      <c r="L709">
        <v>0</v>
      </c>
      <c r="M709" t="s">
        <v>6174</v>
      </c>
      <c r="N709" t="s">
        <v>6175</v>
      </c>
      <c r="O709" t="s">
        <v>48</v>
      </c>
      <c r="P709" t="s">
        <v>3888</v>
      </c>
      <c r="Q709" t="s">
        <v>54</v>
      </c>
      <c r="R709">
        <v>10</v>
      </c>
      <c r="S709" t="s">
        <v>85</v>
      </c>
      <c r="T709" t="s">
        <v>55</v>
      </c>
      <c r="Z709" s="2"/>
      <c r="AF709" t="s">
        <v>59</v>
      </c>
      <c r="AG709" t="s">
        <v>58</v>
      </c>
      <c r="AH709" t="s">
        <v>100</v>
      </c>
    </row>
    <row r="710" spans="1:38">
      <c r="A710" t="s">
        <v>6176</v>
      </c>
      <c r="B710" t="s">
        <v>6177</v>
      </c>
      <c r="C710" t="s">
        <v>2605</v>
      </c>
      <c r="E710">
        <v>2003295599</v>
      </c>
      <c r="F710" t="s">
        <v>6178</v>
      </c>
      <c r="G710" t="s">
        <v>48</v>
      </c>
      <c r="H710" t="s">
        <v>6179</v>
      </c>
      <c r="I710">
        <v>0</v>
      </c>
      <c r="J710" t="s">
        <v>6180</v>
      </c>
      <c r="K710" t="s">
        <v>6181</v>
      </c>
      <c r="L710">
        <v>0</v>
      </c>
      <c r="M710" t="s">
        <v>6182</v>
      </c>
      <c r="N710" t="s">
        <v>6183</v>
      </c>
      <c r="O710" t="s">
        <v>48</v>
      </c>
      <c r="P710" t="s">
        <v>327</v>
      </c>
      <c r="Q710" t="s">
        <v>54</v>
      </c>
      <c r="T710" t="s">
        <v>55</v>
      </c>
      <c r="Z710" s="2"/>
      <c r="AF710" t="s">
        <v>59</v>
      </c>
      <c r="AG710" t="s">
        <v>58</v>
      </c>
      <c r="AH710" t="s">
        <v>100</v>
      </c>
    </row>
    <row r="711" spans="1:38">
      <c r="A711" t="s">
        <v>6184</v>
      </c>
      <c r="B711" t="s">
        <v>6185</v>
      </c>
      <c r="C711" t="s">
        <v>2605</v>
      </c>
      <c r="E711">
        <v>2003295787</v>
      </c>
      <c r="F711" t="s">
        <v>6186</v>
      </c>
      <c r="G711" t="s">
        <v>48</v>
      </c>
      <c r="H711" t="s">
        <v>6187</v>
      </c>
      <c r="I711">
        <v>0</v>
      </c>
      <c r="J711" t="s">
        <v>6188</v>
      </c>
      <c r="K711" t="s">
        <v>6189</v>
      </c>
      <c r="L711">
        <v>0</v>
      </c>
      <c r="M711" t="s">
        <v>6190</v>
      </c>
      <c r="N711" t="s">
        <v>6191</v>
      </c>
      <c r="O711" t="s">
        <v>48</v>
      </c>
      <c r="P711" t="s">
        <v>3170</v>
      </c>
      <c r="Q711" t="s">
        <v>54</v>
      </c>
      <c r="R711">
        <v>1</v>
      </c>
      <c r="S711" t="s">
        <v>85</v>
      </c>
      <c r="T711" t="s">
        <v>55</v>
      </c>
      <c r="Z711" s="2"/>
      <c r="AF711" t="s">
        <v>59</v>
      </c>
      <c r="AG711" t="s">
        <v>58</v>
      </c>
      <c r="AH711" t="s">
        <v>100</v>
      </c>
    </row>
    <row r="712" spans="1:38">
      <c r="A712" t="s">
        <v>6192</v>
      </c>
      <c r="B712" t="s">
        <v>6193</v>
      </c>
      <c r="C712" t="s">
        <v>2605</v>
      </c>
      <c r="E712">
        <v>2003296780</v>
      </c>
      <c r="F712" t="s">
        <v>6194</v>
      </c>
      <c r="G712" t="s">
        <v>48</v>
      </c>
      <c r="H712" t="s">
        <v>6195</v>
      </c>
      <c r="I712">
        <v>0</v>
      </c>
      <c r="J712" t="s">
        <v>6196</v>
      </c>
      <c r="K712" t="s">
        <v>6197</v>
      </c>
      <c r="L712">
        <v>0</v>
      </c>
      <c r="M712" t="s">
        <v>6198</v>
      </c>
      <c r="N712" t="s">
        <v>6199</v>
      </c>
      <c r="O712" t="s">
        <v>48</v>
      </c>
      <c r="P712" t="s">
        <v>3888</v>
      </c>
      <c r="Q712" t="s">
        <v>54</v>
      </c>
      <c r="R712">
        <v>43</v>
      </c>
      <c r="S712" t="s">
        <v>85</v>
      </c>
      <c r="T712" t="s">
        <v>55</v>
      </c>
      <c r="Z712" s="2"/>
      <c r="AF712" t="s">
        <v>59</v>
      </c>
      <c r="AG712" t="s">
        <v>58</v>
      </c>
      <c r="AH712" t="s">
        <v>100</v>
      </c>
    </row>
    <row r="713" spans="1:38">
      <c r="A713" t="s">
        <v>6200</v>
      </c>
      <c r="B713" t="s">
        <v>6201</v>
      </c>
      <c r="C713" t="s">
        <v>2605</v>
      </c>
      <c r="E713">
        <v>2003297565</v>
      </c>
      <c r="F713" t="s">
        <v>6202</v>
      </c>
      <c r="G713" t="s">
        <v>48</v>
      </c>
      <c r="H713" t="s">
        <v>6203</v>
      </c>
      <c r="I713">
        <v>0</v>
      </c>
      <c r="J713" t="s">
        <v>6204</v>
      </c>
      <c r="K713" t="s">
        <v>6205</v>
      </c>
      <c r="L713">
        <v>0</v>
      </c>
      <c r="M713" t="s">
        <v>6206</v>
      </c>
      <c r="N713" t="s">
        <v>6207</v>
      </c>
      <c r="O713" t="s">
        <v>48</v>
      </c>
      <c r="P713" t="s">
        <v>878</v>
      </c>
      <c r="Q713" t="s">
        <v>54</v>
      </c>
      <c r="R713">
        <v>10</v>
      </c>
      <c r="S713" t="s">
        <v>85</v>
      </c>
      <c r="T713" t="s">
        <v>55</v>
      </c>
      <c r="Z713" s="2"/>
      <c r="AF713" t="s">
        <v>59</v>
      </c>
      <c r="AG713" t="s">
        <v>58</v>
      </c>
      <c r="AH713" t="s">
        <v>100</v>
      </c>
    </row>
    <row r="714" spans="1:38">
      <c r="A714" t="s">
        <v>6208</v>
      </c>
      <c r="B714" t="s">
        <v>6209</v>
      </c>
      <c r="C714" t="s">
        <v>2605</v>
      </c>
      <c r="E714">
        <v>2003298685</v>
      </c>
      <c r="F714" t="s">
        <v>6210</v>
      </c>
      <c r="G714" t="s">
        <v>48</v>
      </c>
      <c r="H714" t="s">
        <v>6211</v>
      </c>
      <c r="I714">
        <v>0</v>
      </c>
      <c r="J714">
        <v>0</v>
      </c>
      <c r="K714" t="s">
        <v>51</v>
      </c>
      <c r="L714">
        <v>0</v>
      </c>
      <c r="M714" t="s">
        <v>6212</v>
      </c>
      <c r="N714" t="s">
        <v>6213</v>
      </c>
      <c r="O714" t="s">
        <v>48</v>
      </c>
      <c r="Q714" t="s">
        <v>54</v>
      </c>
      <c r="R714">
        <v>11</v>
      </c>
      <c r="S714" t="s">
        <v>85</v>
      </c>
      <c r="T714" t="s">
        <v>55</v>
      </c>
      <c r="Z714" s="2"/>
      <c r="AF714" t="s">
        <v>99</v>
      </c>
      <c r="AH714" t="s">
        <v>100</v>
      </c>
    </row>
    <row r="715" spans="1:38">
      <c r="A715" t="s">
        <v>6214</v>
      </c>
      <c r="B715" t="s">
        <v>6215</v>
      </c>
      <c r="C715" t="s">
        <v>2605</v>
      </c>
      <c r="E715">
        <v>2003299246</v>
      </c>
      <c r="F715" t="s">
        <v>6216</v>
      </c>
      <c r="G715" t="s">
        <v>48</v>
      </c>
      <c r="H715" t="s">
        <v>6217</v>
      </c>
      <c r="I715">
        <v>0</v>
      </c>
      <c r="J715">
        <v>0</v>
      </c>
      <c r="K715" t="s">
        <v>51</v>
      </c>
      <c r="L715">
        <v>0</v>
      </c>
      <c r="M715" t="s">
        <v>6218</v>
      </c>
      <c r="N715" t="s">
        <v>6219</v>
      </c>
      <c r="O715" t="s">
        <v>48</v>
      </c>
      <c r="Q715" t="s">
        <v>54</v>
      </c>
      <c r="T715" t="s">
        <v>55</v>
      </c>
      <c r="Z715" s="2"/>
      <c r="AF715" t="s">
        <v>99</v>
      </c>
      <c r="AH715" t="s">
        <v>100</v>
      </c>
    </row>
    <row r="716" spans="1:38" hidden="1">
      <c r="A716" t="s">
        <v>6220</v>
      </c>
      <c r="B716" t="s">
        <v>6221</v>
      </c>
      <c r="C716" t="s">
        <v>2795</v>
      </c>
      <c r="E716">
        <v>2003300523</v>
      </c>
      <c r="F716" t="s">
        <v>6222</v>
      </c>
      <c r="G716" t="s">
        <v>48</v>
      </c>
      <c r="H716" t="s">
        <v>6223</v>
      </c>
      <c r="I716">
        <v>0</v>
      </c>
      <c r="J716" t="s">
        <v>6224</v>
      </c>
      <c r="K716" t="s">
        <v>6225</v>
      </c>
      <c r="L716">
        <v>0</v>
      </c>
      <c r="M716" t="s">
        <v>6226</v>
      </c>
      <c r="N716" t="s">
        <v>6227</v>
      </c>
      <c r="O716" t="s">
        <v>48</v>
      </c>
      <c r="P716" t="s">
        <v>1103</v>
      </c>
      <c r="Q716" t="s">
        <v>54</v>
      </c>
      <c r="R716">
        <v>44</v>
      </c>
      <c r="S716" t="s">
        <v>85</v>
      </c>
      <c r="T716" t="s">
        <v>55</v>
      </c>
      <c r="U716" s="1">
        <v>45614</v>
      </c>
      <c r="X716" t="s">
        <v>57</v>
      </c>
      <c r="Z716" s="2"/>
      <c r="AB716" t="s">
        <v>54</v>
      </c>
      <c r="AC716" t="s">
        <v>58</v>
      </c>
      <c r="AF716" t="s">
        <v>59</v>
      </c>
      <c r="AG716" t="s">
        <v>58</v>
      </c>
      <c r="AH716" t="s">
        <v>60</v>
      </c>
      <c r="AI716" t="s">
        <v>3283</v>
      </c>
      <c r="AJ716" t="s">
        <v>6228</v>
      </c>
      <c r="AK716" t="s">
        <v>6229</v>
      </c>
    </row>
    <row r="717" spans="1:38" hidden="1">
      <c r="A717" t="s">
        <v>6230</v>
      </c>
      <c r="B717" t="s">
        <v>6231</v>
      </c>
      <c r="C717" t="s">
        <v>2795</v>
      </c>
      <c r="E717">
        <v>2003301528</v>
      </c>
      <c r="F717" t="s">
        <v>6232</v>
      </c>
      <c r="G717" t="s">
        <v>48</v>
      </c>
      <c r="H717" t="s">
        <v>6233</v>
      </c>
      <c r="I717">
        <v>0</v>
      </c>
      <c r="J717" t="s">
        <v>6234</v>
      </c>
      <c r="K717" t="s">
        <v>6235</v>
      </c>
      <c r="L717">
        <v>0</v>
      </c>
      <c r="M717" t="s">
        <v>6236</v>
      </c>
      <c r="N717" t="s">
        <v>6237</v>
      </c>
      <c r="O717" t="s">
        <v>48</v>
      </c>
      <c r="P717" t="s">
        <v>314</v>
      </c>
      <c r="Q717" t="s">
        <v>54</v>
      </c>
      <c r="R717">
        <v>36</v>
      </c>
      <c r="S717" t="s">
        <v>85</v>
      </c>
      <c r="T717" t="s">
        <v>55</v>
      </c>
      <c r="U717" s="1">
        <v>45610</v>
      </c>
      <c r="X717" t="s">
        <v>57</v>
      </c>
      <c r="Z717" s="2"/>
      <c r="AB717" t="s">
        <v>54</v>
      </c>
      <c r="AC717" t="s">
        <v>58</v>
      </c>
      <c r="AF717" t="s">
        <v>59</v>
      </c>
      <c r="AG717" t="s">
        <v>58</v>
      </c>
      <c r="AH717" t="s">
        <v>60</v>
      </c>
      <c r="AK717" t="s">
        <v>6238</v>
      </c>
      <c r="AL717" t="s">
        <v>6239</v>
      </c>
    </row>
    <row r="718" spans="1:38">
      <c r="A718" t="s">
        <v>6240</v>
      </c>
      <c r="B718" t="s">
        <v>6241</v>
      </c>
      <c r="C718" t="s">
        <v>2605</v>
      </c>
      <c r="E718">
        <v>2003302780</v>
      </c>
      <c r="F718" t="s">
        <v>6242</v>
      </c>
      <c r="G718" t="s">
        <v>48</v>
      </c>
      <c r="H718" t="s">
        <v>6243</v>
      </c>
      <c r="I718">
        <v>0</v>
      </c>
      <c r="J718">
        <v>0</v>
      </c>
      <c r="K718" t="s">
        <v>51</v>
      </c>
      <c r="L718">
        <v>0</v>
      </c>
      <c r="M718" t="s">
        <v>6244</v>
      </c>
      <c r="N718" t="s">
        <v>6245</v>
      </c>
      <c r="O718" t="s">
        <v>48</v>
      </c>
      <c r="P718" t="s">
        <v>2965</v>
      </c>
      <c r="Q718" t="s">
        <v>54</v>
      </c>
      <c r="T718" t="s">
        <v>55</v>
      </c>
      <c r="Z718" s="2"/>
      <c r="AF718" t="s">
        <v>59</v>
      </c>
      <c r="AG718" t="s">
        <v>58</v>
      </c>
      <c r="AH718" t="s">
        <v>100</v>
      </c>
    </row>
    <row r="719" spans="1:38">
      <c r="A719" t="s">
        <v>6246</v>
      </c>
      <c r="B719" t="s">
        <v>6247</v>
      </c>
      <c r="C719" t="s">
        <v>2605</v>
      </c>
      <c r="E719">
        <v>2003303811</v>
      </c>
      <c r="F719" t="s">
        <v>6248</v>
      </c>
      <c r="G719" t="s">
        <v>48</v>
      </c>
      <c r="H719" t="s">
        <v>6249</v>
      </c>
      <c r="I719">
        <v>0</v>
      </c>
      <c r="J719" t="s">
        <v>6250</v>
      </c>
      <c r="K719" t="s">
        <v>6251</v>
      </c>
      <c r="L719">
        <v>0</v>
      </c>
      <c r="M719" t="s">
        <v>6252</v>
      </c>
      <c r="N719" t="s">
        <v>6253</v>
      </c>
      <c r="O719" t="s">
        <v>48</v>
      </c>
      <c r="P719" t="s">
        <v>2965</v>
      </c>
      <c r="Q719" t="s">
        <v>54</v>
      </c>
      <c r="R719">
        <v>8</v>
      </c>
      <c r="S719" t="s">
        <v>85</v>
      </c>
      <c r="T719" t="s">
        <v>55</v>
      </c>
      <c r="Z719" s="2"/>
      <c r="AF719" t="s">
        <v>59</v>
      </c>
      <c r="AG719" t="s">
        <v>58</v>
      </c>
      <c r="AH719" t="s">
        <v>100</v>
      </c>
    </row>
    <row r="720" spans="1:38">
      <c r="A720" t="s">
        <v>6254</v>
      </c>
      <c r="B720" t="s">
        <v>6255</v>
      </c>
      <c r="C720" t="s">
        <v>2605</v>
      </c>
      <c r="E720">
        <v>2003304065</v>
      </c>
      <c r="F720" t="s">
        <v>6256</v>
      </c>
      <c r="G720" t="s">
        <v>48</v>
      </c>
      <c r="H720" t="s">
        <v>6257</v>
      </c>
      <c r="I720">
        <v>0</v>
      </c>
      <c r="J720" t="s">
        <v>6258</v>
      </c>
      <c r="K720" t="s">
        <v>6259</v>
      </c>
      <c r="L720">
        <v>0</v>
      </c>
      <c r="M720" t="s">
        <v>6260</v>
      </c>
      <c r="O720" t="s">
        <v>48</v>
      </c>
      <c r="P720" t="s">
        <v>3888</v>
      </c>
      <c r="Q720" t="s">
        <v>54</v>
      </c>
      <c r="R720">
        <v>24</v>
      </c>
      <c r="S720" t="s">
        <v>85</v>
      </c>
      <c r="T720" t="s">
        <v>55</v>
      </c>
      <c r="Z720" s="2"/>
      <c r="AF720" t="s">
        <v>59</v>
      </c>
      <c r="AG720" t="s">
        <v>58</v>
      </c>
      <c r="AH720" t="s">
        <v>100</v>
      </c>
    </row>
    <row r="721" spans="1:37">
      <c r="A721" t="s">
        <v>6261</v>
      </c>
      <c r="B721" t="s">
        <v>6262</v>
      </c>
      <c r="C721" t="s">
        <v>2795</v>
      </c>
      <c r="E721">
        <v>2003304225</v>
      </c>
      <c r="F721" t="s">
        <v>6263</v>
      </c>
      <c r="G721" t="s">
        <v>48</v>
      </c>
      <c r="H721" t="s">
        <v>6264</v>
      </c>
      <c r="I721">
        <v>0</v>
      </c>
      <c r="J721">
        <v>0</v>
      </c>
      <c r="K721" t="s">
        <v>51</v>
      </c>
      <c r="L721">
        <v>0</v>
      </c>
      <c r="M721" t="s">
        <v>6265</v>
      </c>
      <c r="N721" t="s">
        <v>6266</v>
      </c>
      <c r="O721" t="s">
        <v>48</v>
      </c>
      <c r="P721" t="s">
        <v>48</v>
      </c>
      <c r="Q721" t="s">
        <v>54</v>
      </c>
      <c r="T721" t="s">
        <v>55</v>
      </c>
      <c r="Z721" s="2"/>
      <c r="AF721" t="s">
        <v>99</v>
      </c>
      <c r="AG721" t="s">
        <v>58</v>
      </c>
      <c r="AH721" t="s">
        <v>100</v>
      </c>
    </row>
    <row r="722" spans="1:37" hidden="1">
      <c r="A722" t="s">
        <v>6267</v>
      </c>
      <c r="B722" t="s">
        <v>6268</v>
      </c>
      <c r="C722" t="s">
        <v>2795</v>
      </c>
      <c r="E722">
        <v>2003305071</v>
      </c>
      <c r="F722" t="s">
        <v>6269</v>
      </c>
      <c r="G722" t="s">
        <v>48</v>
      </c>
      <c r="H722" t="s">
        <v>6270</v>
      </c>
      <c r="I722">
        <v>0</v>
      </c>
      <c r="J722" t="s">
        <v>6271</v>
      </c>
      <c r="K722" t="s">
        <v>6272</v>
      </c>
      <c r="L722">
        <v>0</v>
      </c>
      <c r="M722" t="s">
        <v>6273</v>
      </c>
      <c r="N722" t="s">
        <v>6274</v>
      </c>
      <c r="O722" t="s">
        <v>48</v>
      </c>
      <c r="P722" t="s">
        <v>1103</v>
      </c>
      <c r="Q722" t="s">
        <v>54</v>
      </c>
      <c r="R722">
        <v>73</v>
      </c>
      <c r="S722" t="s">
        <v>85</v>
      </c>
      <c r="T722" t="s">
        <v>55</v>
      </c>
      <c r="U722" s="1">
        <v>45610</v>
      </c>
      <c r="X722" t="s">
        <v>57</v>
      </c>
      <c r="Z722" s="2"/>
      <c r="AB722" t="s">
        <v>54</v>
      </c>
      <c r="AC722" t="s">
        <v>58</v>
      </c>
      <c r="AF722" t="s">
        <v>59</v>
      </c>
      <c r="AG722" t="s">
        <v>58</v>
      </c>
      <c r="AH722" t="s">
        <v>60</v>
      </c>
      <c r="AJ722" t="s">
        <v>6275</v>
      </c>
    </row>
    <row r="723" spans="1:37" hidden="1">
      <c r="A723" t="s">
        <v>6276</v>
      </c>
      <c r="B723" t="s">
        <v>6277</v>
      </c>
      <c r="C723" t="s">
        <v>2795</v>
      </c>
      <c r="E723">
        <v>2003305329</v>
      </c>
      <c r="F723" t="s">
        <v>6278</v>
      </c>
      <c r="G723" t="s">
        <v>48</v>
      </c>
      <c r="H723" t="s">
        <v>6279</v>
      </c>
      <c r="I723">
        <v>0</v>
      </c>
      <c r="J723" t="s">
        <v>6280</v>
      </c>
      <c r="K723" t="s">
        <v>6281</v>
      </c>
      <c r="L723">
        <v>0</v>
      </c>
      <c r="M723" t="s">
        <v>6282</v>
      </c>
      <c r="N723" t="s">
        <v>6283</v>
      </c>
      <c r="O723" t="s">
        <v>48</v>
      </c>
      <c r="P723" t="s">
        <v>1103</v>
      </c>
      <c r="Q723" t="s">
        <v>54</v>
      </c>
      <c r="R723">
        <v>193</v>
      </c>
      <c r="S723" t="s">
        <v>85</v>
      </c>
      <c r="T723" t="s">
        <v>55</v>
      </c>
      <c r="U723" s="1">
        <v>45610</v>
      </c>
      <c r="X723" t="s">
        <v>57</v>
      </c>
      <c r="Z723" s="2"/>
      <c r="AB723" t="s">
        <v>54</v>
      </c>
      <c r="AC723" t="s">
        <v>58</v>
      </c>
      <c r="AF723" t="s">
        <v>59</v>
      </c>
      <c r="AG723" t="s">
        <v>58</v>
      </c>
      <c r="AH723" t="s">
        <v>60</v>
      </c>
      <c r="AJ723" t="s">
        <v>6284</v>
      </c>
    </row>
    <row r="724" spans="1:37" hidden="1">
      <c r="A724" t="s">
        <v>6285</v>
      </c>
      <c r="B724" t="s">
        <v>6286</v>
      </c>
      <c r="C724" t="s">
        <v>2795</v>
      </c>
      <c r="E724">
        <v>2003306483</v>
      </c>
      <c r="F724" t="s">
        <v>6287</v>
      </c>
      <c r="G724" t="s">
        <v>48</v>
      </c>
      <c r="H724" t="s">
        <v>6288</v>
      </c>
      <c r="I724">
        <v>0</v>
      </c>
      <c r="J724" t="s">
        <v>6289</v>
      </c>
      <c r="K724" t="s">
        <v>6290</v>
      </c>
      <c r="L724">
        <v>0</v>
      </c>
      <c r="M724" t="s">
        <v>6291</v>
      </c>
      <c r="N724" t="s">
        <v>6292</v>
      </c>
      <c r="O724" t="s">
        <v>48</v>
      </c>
      <c r="P724" t="s">
        <v>3975</v>
      </c>
      <c r="Q724" t="s">
        <v>54</v>
      </c>
      <c r="R724">
        <v>43</v>
      </c>
      <c r="S724" t="s">
        <v>85</v>
      </c>
      <c r="T724" t="s">
        <v>55</v>
      </c>
      <c r="U724" s="1">
        <v>45610</v>
      </c>
      <c r="X724" t="s">
        <v>57</v>
      </c>
      <c r="Z724" s="2"/>
      <c r="AB724" t="s">
        <v>54</v>
      </c>
      <c r="AC724" t="s">
        <v>58</v>
      </c>
      <c r="AF724" t="s">
        <v>59</v>
      </c>
      <c r="AG724" t="s">
        <v>58</v>
      </c>
      <c r="AH724" t="s">
        <v>60</v>
      </c>
      <c r="AJ724" t="s">
        <v>6293</v>
      </c>
      <c r="AK724" t="s">
        <v>6294</v>
      </c>
    </row>
    <row r="725" spans="1:37">
      <c r="A725" t="s">
        <v>6295</v>
      </c>
      <c r="B725" t="s">
        <v>6296</v>
      </c>
      <c r="C725" t="s">
        <v>2795</v>
      </c>
      <c r="E725">
        <v>2003307661</v>
      </c>
      <c r="F725" t="s">
        <v>6297</v>
      </c>
      <c r="G725" t="s">
        <v>48</v>
      </c>
      <c r="H725" t="s">
        <v>6298</v>
      </c>
      <c r="I725">
        <v>0</v>
      </c>
      <c r="J725" t="s">
        <v>6299</v>
      </c>
      <c r="K725" t="s">
        <v>6300</v>
      </c>
      <c r="L725">
        <v>0</v>
      </c>
      <c r="M725" t="s">
        <v>6301</v>
      </c>
      <c r="N725" t="s">
        <v>6302</v>
      </c>
      <c r="O725" t="s">
        <v>48</v>
      </c>
      <c r="P725" t="s">
        <v>327</v>
      </c>
      <c r="Q725" t="s">
        <v>54</v>
      </c>
      <c r="R725">
        <v>1</v>
      </c>
      <c r="S725" t="s">
        <v>85</v>
      </c>
      <c r="T725" t="s">
        <v>55</v>
      </c>
      <c r="Z725" s="2"/>
      <c r="AF725" t="s">
        <v>59</v>
      </c>
      <c r="AG725" t="s">
        <v>58</v>
      </c>
      <c r="AH725" t="s">
        <v>100</v>
      </c>
    </row>
    <row r="726" spans="1:37">
      <c r="A726" t="s">
        <v>6303</v>
      </c>
      <c r="B726" t="s">
        <v>6304</v>
      </c>
      <c r="C726" t="s">
        <v>2605</v>
      </c>
      <c r="E726">
        <v>2003308675</v>
      </c>
      <c r="F726" t="s">
        <v>6305</v>
      </c>
      <c r="G726" t="s">
        <v>48</v>
      </c>
      <c r="H726" t="s">
        <v>6306</v>
      </c>
      <c r="I726">
        <v>0</v>
      </c>
      <c r="J726" t="s">
        <v>6307</v>
      </c>
      <c r="K726" t="s">
        <v>6308</v>
      </c>
      <c r="L726">
        <v>0</v>
      </c>
      <c r="M726" t="s">
        <v>6309</v>
      </c>
      <c r="N726" t="s">
        <v>6310</v>
      </c>
      <c r="O726" t="s">
        <v>48</v>
      </c>
      <c r="P726" t="s">
        <v>84</v>
      </c>
      <c r="Q726" t="s">
        <v>54</v>
      </c>
      <c r="R726">
        <v>94</v>
      </c>
      <c r="S726" t="s">
        <v>85</v>
      </c>
      <c r="T726" t="s">
        <v>55</v>
      </c>
      <c r="Z726" s="2"/>
      <c r="AF726" t="s">
        <v>59</v>
      </c>
      <c r="AG726" t="s">
        <v>58</v>
      </c>
      <c r="AH726" t="s">
        <v>100</v>
      </c>
    </row>
    <row r="727" spans="1:37">
      <c r="A727" t="s">
        <v>6311</v>
      </c>
      <c r="B727" t="s">
        <v>6312</v>
      </c>
      <c r="C727" t="s">
        <v>2605</v>
      </c>
      <c r="E727">
        <v>2003308859</v>
      </c>
      <c r="F727" t="s">
        <v>6313</v>
      </c>
      <c r="G727" t="s">
        <v>48</v>
      </c>
      <c r="H727" t="s">
        <v>6314</v>
      </c>
      <c r="I727">
        <v>0</v>
      </c>
      <c r="J727" t="s">
        <v>6315</v>
      </c>
      <c r="K727" t="s">
        <v>6316</v>
      </c>
      <c r="L727">
        <v>0</v>
      </c>
      <c r="M727" t="s">
        <v>6317</v>
      </c>
      <c r="N727" t="s">
        <v>6318</v>
      </c>
      <c r="O727" t="s">
        <v>48</v>
      </c>
      <c r="P727" t="s">
        <v>2275</v>
      </c>
      <c r="Q727" t="s">
        <v>54</v>
      </c>
      <c r="R727">
        <v>2</v>
      </c>
      <c r="S727" t="s">
        <v>85</v>
      </c>
      <c r="T727" t="s">
        <v>55</v>
      </c>
      <c r="Z727" s="2"/>
      <c r="AF727" t="s">
        <v>59</v>
      </c>
      <c r="AG727" t="s">
        <v>58</v>
      </c>
      <c r="AH727" t="s">
        <v>100</v>
      </c>
    </row>
    <row r="728" spans="1:37">
      <c r="A728" t="s">
        <v>6319</v>
      </c>
      <c r="B728" t="s">
        <v>6320</v>
      </c>
      <c r="C728" t="s">
        <v>2605</v>
      </c>
      <c r="E728">
        <v>2003309913</v>
      </c>
      <c r="F728" t="s">
        <v>6321</v>
      </c>
      <c r="G728" t="s">
        <v>48</v>
      </c>
      <c r="H728" t="s">
        <v>6322</v>
      </c>
      <c r="I728">
        <v>0</v>
      </c>
      <c r="J728">
        <v>0</v>
      </c>
      <c r="K728" t="s">
        <v>51</v>
      </c>
      <c r="L728">
        <v>0</v>
      </c>
      <c r="M728" t="s">
        <v>6323</v>
      </c>
      <c r="N728" t="s">
        <v>6324</v>
      </c>
      <c r="O728" t="s">
        <v>48</v>
      </c>
      <c r="P728" t="s">
        <v>3320</v>
      </c>
      <c r="Q728" t="s">
        <v>54</v>
      </c>
      <c r="T728" t="s">
        <v>55</v>
      </c>
      <c r="Z728" s="2"/>
      <c r="AF728" t="s">
        <v>59</v>
      </c>
      <c r="AG728" t="s">
        <v>58</v>
      </c>
      <c r="AH728" t="s">
        <v>100</v>
      </c>
    </row>
    <row r="729" spans="1:37">
      <c r="A729" t="s">
        <v>6325</v>
      </c>
      <c r="B729" t="s">
        <v>6326</v>
      </c>
      <c r="C729" t="s">
        <v>2605</v>
      </c>
      <c r="E729">
        <v>2003310023</v>
      </c>
      <c r="F729" t="s">
        <v>6327</v>
      </c>
      <c r="G729" t="s">
        <v>48</v>
      </c>
      <c r="H729" t="s">
        <v>6328</v>
      </c>
      <c r="I729">
        <v>0</v>
      </c>
      <c r="J729">
        <v>0</v>
      </c>
      <c r="K729" t="s">
        <v>51</v>
      </c>
      <c r="L729">
        <v>0</v>
      </c>
      <c r="M729" t="s">
        <v>6329</v>
      </c>
      <c r="N729" t="s">
        <v>6330</v>
      </c>
      <c r="O729" t="s">
        <v>48</v>
      </c>
      <c r="P729" t="s">
        <v>424</v>
      </c>
      <c r="Q729" t="s">
        <v>54</v>
      </c>
      <c r="T729" t="s">
        <v>55</v>
      </c>
      <c r="Z729" s="2"/>
      <c r="AF729" t="s">
        <v>59</v>
      </c>
      <c r="AG729" t="s">
        <v>58</v>
      </c>
      <c r="AH729" t="s">
        <v>100</v>
      </c>
    </row>
    <row r="730" spans="1:37">
      <c r="A730" t="s">
        <v>6331</v>
      </c>
      <c r="B730" t="s">
        <v>6332</v>
      </c>
      <c r="C730" t="s">
        <v>2605</v>
      </c>
      <c r="E730">
        <v>2003310180</v>
      </c>
      <c r="F730" t="s">
        <v>6333</v>
      </c>
      <c r="G730" t="s">
        <v>48</v>
      </c>
      <c r="H730" t="s">
        <v>6334</v>
      </c>
      <c r="I730">
        <v>0</v>
      </c>
      <c r="J730">
        <v>0</v>
      </c>
      <c r="K730" t="s">
        <v>51</v>
      </c>
      <c r="L730">
        <v>0</v>
      </c>
      <c r="M730" t="s">
        <v>6335</v>
      </c>
      <c r="N730" t="s">
        <v>6336</v>
      </c>
      <c r="O730" t="s">
        <v>48</v>
      </c>
      <c r="P730" t="s">
        <v>48</v>
      </c>
      <c r="Q730" t="s">
        <v>54</v>
      </c>
      <c r="R730">
        <v>7</v>
      </c>
      <c r="S730" t="s">
        <v>85</v>
      </c>
      <c r="T730" t="s">
        <v>55</v>
      </c>
      <c r="Z730" s="2"/>
      <c r="AF730" t="s">
        <v>99</v>
      </c>
      <c r="AG730" t="s">
        <v>58</v>
      </c>
      <c r="AH730" t="s">
        <v>100</v>
      </c>
    </row>
    <row r="731" spans="1:37">
      <c r="A731" t="s">
        <v>6337</v>
      </c>
      <c r="B731" t="s">
        <v>6338</v>
      </c>
      <c r="C731" t="s">
        <v>2605</v>
      </c>
      <c r="E731">
        <v>2003310296</v>
      </c>
      <c r="F731" t="s">
        <v>6339</v>
      </c>
      <c r="G731" t="s">
        <v>48</v>
      </c>
      <c r="H731" t="s">
        <v>6340</v>
      </c>
      <c r="I731">
        <v>0</v>
      </c>
      <c r="J731" t="s">
        <v>6341</v>
      </c>
      <c r="K731" t="s">
        <v>6342</v>
      </c>
      <c r="L731">
        <v>0</v>
      </c>
      <c r="M731" t="s">
        <v>6343</v>
      </c>
      <c r="N731" t="s">
        <v>6344</v>
      </c>
      <c r="O731" t="s">
        <v>48</v>
      </c>
      <c r="Q731" t="s">
        <v>54</v>
      </c>
      <c r="R731">
        <v>43</v>
      </c>
      <c r="S731" t="s">
        <v>85</v>
      </c>
      <c r="T731" t="s">
        <v>55</v>
      </c>
      <c r="Z731" s="2"/>
      <c r="AF731" t="s">
        <v>99</v>
      </c>
      <c r="AH731" t="s">
        <v>100</v>
      </c>
    </row>
    <row r="732" spans="1:37">
      <c r="A732" t="s">
        <v>6345</v>
      </c>
      <c r="B732" t="s">
        <v>6346</v>
      </c>
      <c r="C732" t="s">
        <v>2605</v>
      </c>
      <c r="E732">
        <v>2003311353</v>
      </c>
      <c r="F732" t="s">
        <v>6347</v>
      </c>
      <c r="G732" t="s">
        <v>48</v>
      </c>
      <c r="H732" t="s">
        <v>6348</v>
      </c>
      <c r="I732">
        <v>0</v>
      </c>
      <c r="J732" t="s">
        <v>6349</v>
      </c>
      <c r="K732" t="s">
        <v>6350</v>
      </c>
      <c r="L732">
        <v>0</v>
      </c>
      <c r="M732" t="s">
        <v>6351</v>
      </c>
      <c r="N732" t="s">
        <v>6352</v>
      </c>
      <c r="O732" t="s">
        <v>48</v>
      </c>
      <c r="P732" t="s">
        <v>700</v>
      </c>
      <c r="Q732" t="s">
        <v>54</v>
      </c>
      <c r="R732">
        <v>23</v>
      </c>
      <c r="S732" t="s">
        <v>85</v>
      </c>
      <c r="T732" t="s">
        <v>55</v>
      </c>
      <c r="Z732" s="2"/>
      <c r="AF732" t="s">
        <v>59</v>
      </c>
      <c r="AG732" t="s">
        <v>58</v>
      </c>
      <c r="AH732" t="s">
        <v>100</v>
      </c>
    </row>
    <row r="733" spans="1:37">
      <c r="A733" t="s">
        <v>6353</v>
      </c>
      <c r="B733" t="s">
        <v>6354</v>
      </c>
      <c r="C733" t="s">
        <v>2605</v>
      </c>
      <c r="E733">
        <v>2003312266</v>
      </c>
      <c r="F733" t="s">
        <v>6355</v>
      </c>
      <c r="G733" t="s">
        <v>48</v>
      </c>
      <c r="H733" t="s">
        <v>6356</v>
      </c>
      <c r="I733">
        <v>0</v>
      </c>
      <c r="J733">
        <v>0</v>
      </c>
      <c r="K733" t="s">
        <v>51</v>
      </c>
      <c r="L733">
        <v>0</v>
      </c>
      <c r="M733" t="s">
        <v>6357</v>
      </c>
      <c r="N733" t="s">
        <v>6358</v>
      </c>
      <c r="O733" t="s">
        <v>48</v>
      </c>
      <c r="P733" t="s">
        <v>48</v>
      </c>
      <c r="Q733" t="s">
        <v>54</v>
      </c>
      <c r="T733" t="s">
        <v>55</v>
      </c>
      <c r="Z733" s="2"/>
      <c r="AF733" t="s">
        <v>99</v>
      </c>
      <c r="AG733" t="s">
        <v>58</v>
      </c>
      <c r="AH733" t="s">
        <v>100</v>
      </c>
    </row>
    <row r="734" spans="1:37" hidden="1">
      <c r="A734" t="s">
        <v>6359</v>
      </c>
      <c r="B734" t="s">
        <v>6360</v>
      </c>
      <c r="C734" t="s">
        <v>2795</v>
      </c>
      <c r="E734">
        <v>2003313250</v>
      </c>
      <c r="F734" t="s">
        <v>6361</v>
      </c>
      <c r="G734" t="s">
        <v>48</v>
      </c>
      <c r="H734" t="s">
        <v>6362</v>
      </c>
      <c r="I734">
        <v>0</v>
      </c>
      <c r="J734">
        <v>0</v>
      </c>
      <c r="K734" t="s">
        <v>51</v>
      </c>
      <c r="L734">
        <v>0</v>
      </c>
      <c r="M734" t="s">
        <v>6363</v>
      </c>
      <c r="N734" t="s">
        <v>6364</v>
      </c>
      <c r="O734" t="s">
        <v>48</v>
      </c>
      <c r="P734" t="s">
        <v>1402</v>
      </c>
      <c r="Q734" t="s">
        <v>54</v>
      </c>
      <c r="T734" t="s">
        <v>55</v>
      </c>
      <c r="U734" s="1">
        <v>45610</v>
      </c>
      <c r="X734" t="s">
        <v>57</v>
      </c>
      <c r="Z734" s="2"/>
      <c r="AB734" t="s">
        <v>54</v>
      </c>
      <c r="AC734" t="s">
        <v>58</v>
      </c>
      <c r="AF734" t="s">
        <v>59</v>
      </c>
      <c r="AG734" t="s">
        <v>58</v>
      </c>
      <c r="AH734" t="s">
        <v>60</v>
      </c>
      <c r="AJ734" t="s">
        <v>6365</v>
      </c>
      <c r="AK734" t="s">
        <v>6366</v>
      </c>
    </row>
    <row r="735" spans="1:37" hidden="1">
      <c r="A735" t="s">
        <v>6367</v>
      </c>
      <c r="B735" t="s">
        <v>6368</v>
      </c>
      <c r="C735" t="s">
        <v>2795</v>
      </c>
      <c r="E735">
        <v>2003313481</v>
      </c>
      <c r="F735" t="s">
        <v>6369</v>
      </c>
      <c r="G735" t="s">
        <v>48</v>
      </c>
      <c r="H735" t="s">
        <v>6370</v>
      </c>
      <c r="I735">
        <v>0</v>
      </c>
      <c r="J735" t="s">
        <v>6371</v>
      </c>
      <c r="K735" t="s">
        <v>6372</v>
      </c>
      <c r="L735">
        <v>0</v>
      </c>
      <c r="M735" t="s">
        <v>6373</v>
      </c>
      <c r="N735" t="s">
        <v>6374</v>
      </c>
      <c r="O735" t="s">
        <v>48</v>
      </c>
      <c r="P735" t="s">
        <v>1103</v>
      </c>
      <c r="Q735" t="s">
        <v>54</v>
      </c>
      <c r="R735">
        <v>33</v>
      </c>
      <c r="S735" t="s">
        <v>85</v>
      </c>
      <c r="T735" t="s">
        <v>55</v>
      </c>
      <c r="U735" s="1">
        <v>45610</v>
      </c>
      <c r="X735" t="s">
        <v>57</v>
      </c>
      <c r="Z735" s="2"/>
      <c r="AB735" t="s">
        <v>54</v>
      </c>
      <c r="AC735" t="s">
        <v>58</v>
      </c>
      <c r="AF735" t="s">
        <v>59</v>
      </c>
      <c r="AG735" t="s">
        <v>58</v>
      </c>
      <c r="AH735" t="s">
        <v>60</v>
      </c>
      <c r="AJ735" t="s">
        <v>6375</v>
      </c>
      <c r="AK735" t="s">
        <v>6376</v>
      </c>
    </row>
    <row r="736" spans="1:37" hidden="1">
      <c r="A736" t="s">
        <v>6377</v>
      </c>
      <c r="B736" t="s">
        <v>6378</v>
      </c>
      <c r="C736" t="s">
        <v>2795</v>
      </c>
      <c r="E736">
        <v>2003314346</v>
      </c>
      <c r="F736" t="s">
        <v>6379</v>
      </c>
      <c r="G736" t="s">
        <v>48</v>
      </c>
      <c r="H736" t="s">
        <v>6380</v>
      </c>
      <c r="I736">
        <v>0</v>
      </c>
      <c r="J736" t="s">
        <v>6381</v>
      </c>
      <c r="K736" t="s">
        <v>6382</v>
      </c>
      <c r="L736">
        <v>0</v>
      </c>
      <c r="M736" t="s">
        <v>6383</v>
      </c>
      <c r="N736" t="s">
        <v>6384</v>
      </c>
      <c r="O736" t="s">
        <v>48</v>
      </c>
      <c r="P736" t="s">
        <v>6385</v>
      </c>
      <c r="Q736" t="s">
        <v>54</v>
      </c>
      <c r="R736">
        <v>2</v>
      </c>
      <c r="S736" t="s">
        <v>85</v>
      </c>
      <c r="T736" t="s">
        <v>55</v>
      </c>
      <c r="U736" s="1">
        <v>45610</v>
      </c>
      <c r="X736" t="s">
        <v>57</v>
      </c>
      <c r="Z736" s="2"/>
      <c r="AB736" t="s">
        <v>54</v>
      </c>
      <c r="AC736" t="s">
        <v>58</v>
      </c>
      <c r="AF736" t="s">
        <v>59</v>
      </c>
      <c r="AG736" t="s">
        <v>58</v>
      </c>
      <c r="AH736" t="s">
        <v>60</v>
      </c>
      <c r="AI736" t="s">
        <v>6386</v>
      </c>
      <c r="AJ736" t="s">
        <v>6387</v>
      </c>
      <c r="AK736" t="s">
        <v>6388</v>
      </c>
    </row>
    <row r="737" spans="1:37">
      <c r="A737" t="s">
        <v>6389</v>
      </c>
      <c r="B737" t="s">
        <v>6390</v>
      </c>
      <c r="C737" t="s">
        <v>2795</v>
      </c>
      <c r="E737">
        <v>2003316027</v>
      </c>
      <c r="F737" t="s">
        <v>6391</v>
      </c>
      <c r="G737" t="s">
        <v>48</v>
      </c>
      <c r="H737" t="s">
        <v>6392</v>
      </c>
      <c r="I737">
        <v>0</v>
      </c>
      <c r="J737" t="s">
        <v>6393</v>
      </c>
      <c r="K737" t="s">
        <v>6394</v>
      </c>
      <c r="L737">
        <v>0</v>
      </c>
      <c r="M737" t="s">
        <v>6395</v>
      </c>
      <c r="N737" t="s">
        <v>6396</v>
      </c>
      <c r="O737" t="s">
        <v>48</v>
      </c>
      <c r="P737" t="s">
        <v>878</v>
      </c>
      <c r="Q737" t="s">
        <v>54</v>
      </c>
      <c r="R737">
        <v>16</v>
      </c>
      <c r="S737" t="s">
        <v>85</v>
      </c>
      <c r="T737" t="s">
        <v>55</v>
      </c>
      <c r="Z737" s="2"/>
      <c r="AF737" t="s">
        <v>59</v>
      </c>
      <c r="AG737" t="s">
        <v>58</v>
      </c>
      <c r="AH737" t="s">
        <v>100</v>
      </c>
    </row>
    <row r="738" spans="1:37" hidden="1">
      <c r="A738" t="s">
        <v>6397</v>
      </c>
      <c r="B738" t="s">
        <v>6398</v>
      </c>
      <c r="C738" t="s">
        <v>46</v>
      </c>
      <c r="E738">
        <v>2003323705</v>
      </c>
      <c r="F738" t="s">
        <v>6399</v>
      </c>
      <c r="G738" t="s">
        <v>104</v>
      </c>
      <c r="H738" t="s">
        <v>6400</v>
      </c>
      <c r="I738">
        <v>0</v>
      </c>
      <c r="J738">
        <v>0</v>
      </c>
      <c r="K738" t="s">
        <v>51</v>
      </c>
      <c r="L738">
        <v>0</v>
      </c>
      <c r="M738" t="s">
        <v>6401</v>
      </c>
      <c r="N738" t="s">
        <v>6402</v>
      </c>
      <c r="O738" t="s">
        <v>104</v>
      </c>
      <c r="Q738" t="s">
        <v>54</v>
      </c>
      <c r="T738" t="s">
        <v>55</v>
      </c>
      <c r="Z738" s="2"/>
      <c r="AF738" t="s">
        <v>99</v>
      </c>
      <c r="AG738" t="s">
        <v>58</v>
      </c>
      <c r="AH738" t="s">
        <v>100</v>
      </c>
    </row>
    <row r="739" spans="1:37" hidden="1">
      <c r="A739" t="s">
        <v>6403</v>
      </c>
      <c r="B739" t="s">
        <v>6404</v>
      </c>
      <c r="C739" t="s">
        <v>46</v>
      </c>
      <c r="E739">
        <v>2003342828</v>
      </c>
      <c r="F739" t="s">
        <v>6405</v>
      </c>
      <c r="G739" t="s">
        <v>48</v>
      </c>
      <c r="H739" t="s">
        <v>6406</v>
      </c>
      <c r="I739">
        <v>0</v>
      </c>
      <c r="J739" t="s">
        <v>6407</v>
      </c>
      <c r="K739" t="s">
        <v>6408</v>
      </c>
      <c r="L739">
        <v>0</v>
      </c>
      <c r="M739" t="s">
        <v>6409</v>
      </c>
      <c r="N739" t="s">
        <v>6405</v>
      </c>
      <c r="O739" t="s">
        <v>48</v>
      </c>
      <c r="P739" t="s">
        <v>48</v>
      </c>
      <c r="Q739" t="s">
        <v>54</v>
      </c>
      <c r="R739">
        <v>2</v>
      </c>
      <c r="S739" t="s">
        <v>85</v>
      </c>
      <c r="T739" t="s">
        <v>55</v>
      </c>
      <c r="Z739" s="2"/>
      <c r="AF739" t="s">
        <v>99</v>
      </c>
      <c r="AG739" t="s">
        <v>58</v>
      </c>
      <c r="AH739" t="s">
        <v>100</v>
      </c>
    </row>
    <row r="740" spans="1:37">
      <c r="A740" t="s">
        <v>6410</v>
      </c>
      <c r="B740" t="s">
        <v>6411</v>
      </c>
      <c r="C740" t="s">
        <v>2605</v>
      </c>
      <c r="E740">
        <v>2003397299</v>
      </c>
      <c r="F740" t="s">
        <v>6412</v>
      </c>
      <c r="G740" t="s">
        <v>48</v>
      </c>
      <c r="H740" t="s">
        <v>6413</v>
      </c>
      <c r="I740">
        <v>0</v>
      </c>
      <c r="J740" t="s">
        <v>6414</v>
      </c>
      <c r="K740" t="s">
        <v>6415</v>
      </c>
      <c r="L740">
        <v>0</v>
      </c>
      <c r="M740" t="s">
        <v>6416</v>
      </c>
      <c r="N740" t="s">
        <v>6417</v>
      </c>
      <c r="O740" t="s">
        <v>48</v>
      </c>
      <c r="P740" t="s">
        <v>878</v>
      </c>
      <c r="Q740" t="s">
        <v>54</v>
      </c>
      <c r="R740">
        <v>4</v>
      </c>
      <c r="S740" t="s">
        <v>85</v>
      </c>
      <c r="T740" t="s">
        <v>55</v>
      </c>
      <c r="Z740" s="2"/>
      <c r="AF740" t="s">
        <v>59</v>
      </c>
      <c r="AG740" t="s">
        <v>58</v>
      </c>
      <c r="AH740" t="s">
        <v>100</v>
      </c>
    </row>
    <row r="741" spans="1:37" hidden="1">
      <c r="A741" t="s">
        <v>6418</v>
      </c>
      <c r="B741" t="s">
        <v>6419</v>
      </c>
      <c r="C741" t="s">
        <v>46</v>
      </c>
      <c r="E741">
        <v>2003413046</v>
      </c>
      <c r="F741" t="s">
        <v>6420</v>
      </c>
      <c r="G741" t="s">
        <v>6421</v>
      </c>
      <c r="H741" t="s">
        <v>6422</v>
      </c>
      <c r="I741" t="s">
        <v>6423</v>
      </c>
      <c r="J741" t="s">
        <v>6424</v>
      </c>
      <c r="K741" t="s">
        <v>6425</v>
      </c>
      <c r="L741">
        <v>0</v>
      </c>
      <c r="M741" t="s">
        <v>6426</v>
      </c>
      <c r="N741" t="s">
        <v>6420</v>
      </c>
      <c r="O741" t="s">
        <v>6421</v>
      </c>
      <c r="Q741" t="s">
        <v>54</v>
      </c>
      <c r="R741">
        <v>5</v>
      </c>
      <c r="S741" t="s">
        <v>85</v>
      </c>
      <c r="T741" t="s">
        <v>55</v>
      </c>
      <c r="Z741" s="2"/>
      <c r="AF741" t="s">
        <v>59</v>
      </c>
      <c r="AG741" t="s">
        <v>58</v>
      </c>
      <c r="AH741" t="s">
        <v>100</v>
      </c>
    </row>
    <row r="742" spans="1:37" hidden="1">
      <c r="A742" t="s">
        <v>6427</v>
      </c>
      <c r="B742" t="s">
        <v>6428</v>
      </c>
      <c r="C742" t="s">
        <v>46</v>
      </c>
      <c r="E742">
        <v>2003437260</v>
      </c>
      <c r="F742" t="s">
        <v>6429</v>
      </c>
      <c r="G742" t="s">
        <v>48</v>
      </c>
      <c r="H742" t="s">
        <v>6430</v>
      </c>
      <c r="I742">
        <v>0</v>
      </c>
      <c r="J742">
        <v>0</v>
      </c>
      <c r="K742" t="s">
        <v>51</v>
      </c>
      <c r="L742">
        <v>0</v>
      </c>
      <c r="M742" t="s">
        <v>6431</v>
      </c>
      <c r="N742" t="s">
        <v>6432</v>
      </c>
      <c r="O742" t="s">
        <v>48</v>
      </c>
      <c r="P742" t="s">
        <v>48</v>
      </c>
      <c r="Q742" t="s">
        <v>54</v>
      </c>
      <c r="T742" t="s">
        <v>55</v>
      </c>
      <c r="Z742" s="2"/>
      <c r="AF742" t="s">
        <v>59</v>
      </c>
      <c r="AG742" t="s">
        <v>58</v>
      </c>
      <c r="AH742" t="s">
        <v>100</v>
      </c>
    </row>
    <row r="743" spans="1:37" hidden="1">
      <c r="A743" t="s">
        <v>6433</v>
      </c>
      <c r="B743" t="s">
        <v>6434</v>
      </c>
      <c r="C743" t="s">
        <v>46</v>
      </c>
      <c r="E743">
        <v>2003440626</v>
      </c>
      <c r="F743" t="s">
        <v>6435</v>
      </c>
      <c r="G743" t="s">
        <v>192</v>
      </c>
      <c r="H743" t="s">
        <v>6436</v>
      </c>
      <c r="I743">
        <v>0</v>
      </c>
      <c r="J743">
        <v>0</v>
      </c>
      <c r="K743" t="s">
        <v>51</v>
      </c>
      <c r="L743">
        <v>0</v>
      </c>
      <c r="M743" t="s">
        <v>6437</v>
      </c>
      <c r="N743" t="s">
        <v>6435</v>
      </c>
      <c r="O743" t="s">
        <v>192</v>
      </c>
      <c r="Q743" t="s">
        <v>54</v>
      </c>
      <c r="T743" t="s">
        <v>55</v>
      </c>
      <c r="Z743" s="2"/>
      <c r="AF743" t="s">
        <v>99</v>
      </c>
      <c r="AG743" t="s">
        <v>58</v>
      </c>
      <c r="AH743" t="s">
        <v>100</v>
      </c>
    </row>
    <row r="744" spans="1:37">
      <c r="A744" t="s">
        <v>6438</v>
      </c>
      <c r="B744" t="s">
        <v>6439</v>
      </c>
      <c r="C744" t="s">
        <v>2795</v>
      </c>
      <c r="E744">
        <v>2003448547</v>
      </c>
      <c r="F744" t="s">
        <v>6440</v>
      </c>
      <c r="G744" t="s">
        <v>48</v>
      </c>
      <c r="H744" t="s">
        <v>6441</v>
      </c>
      <c r="I744">
        <v>0</v>
      </c>
      <c r="J744" t="s">
        <v>6442</v>
      </c>
      <c r="K744" t="s">
        <v>6443</v>
      </c>
      <c r="L744">
        <v>0</v>
      </c>
      <c r="M744" t="s">
        <v>6444</v>
      </c>
      <c r="N744" t="s">
        <v>6445</v>
      </c>
      <c r="O744" t="s">
        <v>48</v>
      </c>
      <c r="P744" t="s">
        <v>327</v>
      </c>
      <c r="Q744" t="s">
        <v>54</v>
      </c>
      <c r="R744">
        <v>14</v>
      </c>
      <c r="S744" t="s">
        <v>85</v>
      </c>
      <c r="T744" t="s">
        <v>55</v>
      </c>
      <c r="Z744" s="2"/>
      <c r="AF744" t="s">
        <v>59</v>
      </c>
      <c r="AG744" t="s">
        <v>58</v>
      </c>
      <c r="AH744" t="s">
        <v>100</v>
      </c>
    </row>
    <row r="745" spans="1:37" hidden="1">
      <c r="A745" t="s">
        <v>6446</v>
      </c>
      <c r="B745" t="s">
        <v>6447</v>
      </c>
      <c r="C745" t="s">
        <v>2605</v>
      </c>
      <c r="E745">
        <v>2003474872</v>
      </c>
      <c r="F745" t="s">
        <v>6448</v>
      </c>
      <c r="G745" t="s">
        <v>48</v>
      </c>
      <c r="H745" t="s">
        <v>6449</v>
      </c>
      <c r="I745">
        <v>0</v>
      </c>
      <c r="J745" t="s">
        <v>6450</v>
      </c>
      <c r="K745" t="s">
        <v>6451</v>
      </c>
      <c r="L745">
        <v>0</v>
      </c>
      <c r="M745" t="s">
        <v>6452</v>
      </c>
      <c r="N745" t="s">
        <v>6453</v>
      </c>
      <c r="O745" t="s">
        <v>48</v>
      </c>
      <c r="P745" t="s">
        <v>1103</v>
      </c>
      <c r="Q745" t="s">
        <v>54</v>
      </c>
      <c r="R745">
        <v>3</v>
      </c>
      <c r="S745" t="s">
        <v>85</v>
      </c>
      <c r="T745" t="s">
        <v>55</v>
      </c>
      <c r="U745" s="1">
        <v>45625</v>
      </c>
      <c r="X745" t="s">
        <v>57</v>
      </c>
      <c r="Z745" s="2"/>
      <c r="AB745" t="s">
        <v>54</v>
      </c>
      <c r="AC745" t="s">
        <v>58</v>
      </c>
      <c r="AF745" t="s">
        <v>59</v>
      </c>
      <c r="AG745" t="s">
        <v>58</v>
      </c>
      <c r="AH745" t="s">
        <v>100</v>
      </c>
      <c r="AJ745" s="4" t="s">
        <v>6454</v>
      </c>
      <c r="AK745" s="4" t="s">
        <v>6455</v>
      </c>
    </row>
    <row r="746" spans="1:37" hidden="1">
      <c r="A746" t="s">
        <v>6456</v>
      </c>
      <c r="B746" t="s">
        <v>6457</v>
      </c>
      <c r="C746" t="s">
        <v>46</v>
      </c>
      <c r="E746">
        <v>2003493699</v>
      </c>
      <c r="F746" t="s">
        <v>6458</v>
      </c>
      <c r="G746" t="s">
        <v>706</v>
      </c>
      <c r="H746" t="s">
        <v>6459</v>
      </c>
      <c r="I746">
        <v>0</v>
      </c>
      <c r="J746">
        <v>0</v>
      </c>
      <c r="K746" t="s">
        <v>51</v>
      </c>
      <c r="L746">
        <v>0</v>
      </c>
      <c r="M746" t="s">
        <v>6460</v>
      </c>
      <c r="N746" t="s">
        <v>6458</v>
      </c>
      <c r="O746" t="s">
        <v>6461</v>
      </c>
      <c r="Q746" t="s">
        <v>54</v>
      </c>
      <c r="T746" t="s">
        <v>55</v>
      </c>
      <c r="Z746" s="2"/>
      <c r="AF746" t="s">
        <v>59</v>
      </c>
      <c r="AG746" t="s">
        <v>58</v>
      </c>
      <c r="AH746" t="s">
        <v>100</v>
      </c>
    </row>
    <row r="747" spans="1:37" hidden="1">
      <c r="A747" t="s">
        <v>6462</v>
      </c>
      <c r="B747" t="s">
        <v>6463</v>
      </c>
      <c r="C747" t="s">
        <v>46</v>
      </c>
      <c r="E747">
        <v>2003524660</v>
      </c>
      <c r="F747" t="s">
        <v>6464</v>
      </c>
      <c r="G747" t="s">
        <v>192</v>
      </c>
      <c r="H747" t="s">
        <v>6465</v>
      </c>
      <c r="I747" t="s">
        <v>6466</v>
      </c>
      <c r="J747">
        <v>0</v>
      </c>
      <c r="K747" t="s">
        <v>51</v>
      </c>
      <c r="L747">
        <v>0</v>
      </c>
      <c r="M747" t="s">
        <v>6467</v>
      </c>
      <c r="N747" t="s">
        <v>6464</v>
      </c>
      <c r="O747" t="s">
        <v>192</v>
      </c>
      <c r="Q747" t="s">
        <v>54</v>
      </c>
      <c r="T747" t="s">
        <v>55</v>
      </c>
      <c r="Z747" s="2"/>
      <c r="AF747" t="s">
        <v>59</v>
      </c>
      <c r="AG747" t="s">
        <v>58</v>
      </c>
      <c r="AH747" t="s">
        <v>100</v>
      </c>
    </row>
    <row r="748" spans="1:37" hidden="1">
      <c r="A748" t="s">
        <v>6468</v>
      </c>
      <c r="B748" t="s">
        <v>6469</v>
      </c>
      <c r="C748" t="s">
        <v>2795</v>
      </c>
      <c r="E748">
        <v>2003528027</v>
      </c>
      <c r="F748" t="s">
        <v>6470</v>
      </c>
      <c r="G748" t="s">
        <v>48</v>
      </c>
      <c r="H748" t="s">
        <v>6471</v>
      </c>
      <c r="I748">
        <v>0</v>
      </c>
      <c r="J748" t="s">
        <v>6472</v>
      </c>
      <c r="K748" t="s">
        <v>6473</v>
      </c>
      <c r="L748">
        <v>0</v>
      </c>
      <c r="M748" t="s">
        <v>6474</v>
      </c>
      <c r="N748" t="s">
        <v>6475</v>
      </c>
      <c r="O748" t="s">
        <v>48</v>
      </c>
      <c r="P748" t="s">
        <v>808</v>
      </c>
      <c r="Q748" t="s">
        <v>54</v>
      </c>
      <c r="T748" t="s">
        <v>55</v>
      </c>
      <c r="U748" s="1">
        <v>45610</v>
      </c>
      <c r="X748" t="s">
        <v>57</v>
      </c>
      <c r="Z748" s="2"/>
      <c r="AB748" t="s">
        <v>54</v>
      </c>
      <c r="AC748" t="s">
        <v>58</v>
      </c>
      <c r="AF748" t="s">
        <v>59</v>
      </c>
      <c r="AG748" t="s">
        <v>58</v>
      </c>
      <c r="AH748" t="s">
        <v>60</v>
      </c>
      <c r="AI748" t="s">
        <v>6476</v>
      </c>
      <c r="AJ748" t="s">
        <v>6477</v>
      </c>
    </row>
    <row r="749" spans="1:37" hidden="1">
      <c r="A749" t="s">
        <v>6478</v>
      </c>
      <c r="B749" t="s">
        <v>6479</v>
      </c>
      <c r="C749" t="s">
        <v>46</v>
      </c>
      <c r="E749">
        <v>2003544974</v>
      </c>
      <c r="F749" t="s">
        <v>6480</v>
      </c>
      <c r="G749" t="s">
        <v>722</v>
      </c>
      <c r="H749" t="s">
        <v>6481</v>
      </c>
      <c r="I749" t="s">
        <v>6482</v>
      </c>
      <c r="J749" t="s">
        <v>6483</v>
      </c>
      <c r="K749" t="s">
        <v>6484</v>
      </c>
      <c r="L749">
        <v>0</v>
      </c>
      <c r="M749" t="s">
        <v>6485</v>
      </c>
      <c r="N749" t="s">
        <v>6480</v>
      </c>
      <c r="O749" t="s">
        <v>722</v>
      </c>
      <c r="Q749" t="s">
        <v>54</v>
      </c>
      <c r="R749">
        <v>21</v>
      </c>
      <c r="S749" t="s">
        <v>85</v>
      </c>
      <c r="T749" t="s">
        <v>55</v>
      </c>
      <c r="Z749" s="2"/>
      <c r="AF749" t="s">
        <v>99</v>
      </c>
      <c r="AG749" t="s">
        <v>58</v>
      </c>
      <c r="AH749" t="s">
        <v>100</v>
      </c>
    </row>
    <row r="750" spans="1:37" hidden="1">
      <c r="A750" t="s">
        <v>6486</v>
      </c>
      <c r="B750" t="s">
        <v>6487</v>
      </c>
      <c r="C750" t="s">
        <v>46</v>
      </c>
      <c r="E750">
        <v>2003560058</v>
      </c>
      <c r="F750" t="s">
        <v>6488</v>
      </c>
      <c r="G750" t="s">
        <v>167</v>
      </c>
      <c r="H750" t="s">
        <v>6489</v>
      </c>
      <c r="I750" t="s">
        <v>6490</v>
      </c>
      <c r="J750" t="s">
        <v>6491</v>
      </c>
      <c r="K750" t="s">
        <v>6492</v>
      </c>
      <c r="L750">
        <v>0</v>
      </c>
      <c r="M750" t="s">
        <v>6493</v>
      </c>
      <c r="N750" t="s">
        <v>6494</v>
      </c>
      <c r="O750" t="s">
        <v>167</v>
      </c>
      <c r="Q750" t="s">
        <v>54</v>
      </c>
      <c r="T750" t="s">
        <v>55</v>
      </c>
      <c r="U750" s="1">
        <v>45609</v>
      </c>
      <c r="V750" t="s">
        <v>6495</v>
      </c>
      <c r="W750" t="s">
        <v>986</v>
      </c>
      <c r="X750" t="s">
        <v>57</v>
      </c>
      <c r="Z750" s="2"/>
      <c r="AB750" t="s">
        <v>54</v>
      </c>
      <c r="AC750" t="s">
        <v>58</v>
      </c>
      <c r="AF750" t="s">
        <v>59</v>
      </c>
      <c r="AG750" t="s">
        <v>58</v>
      </c>
      <c r="AH750" t="s">
        <v>60</v>
      </c>
      <c r="AJ750" t="s">
        <v>6496</v>
      </c>
    </row>
    <row r="751" spans="1:37" hidden="1">
      <c r="A751" t="s">
        <v>6497</v>
      </c>
      <c r="B751" t="s">
        <v>6498</v>
      </c>
      <c r="C751" t="s">
        <v>46</v>
      </c>
      <c r="E751">
        <v>2003615131</v>
      </c>
      <c r="F751" t="s">
        <v>6499</v>
      </c>
      <c r="G751" t="s">
        <v>48</v>
      </c>
      <c r="H751" t="s">
        <v>6500</v>
      </c>
      <c r="I751">
        <v>0</v>
      </c>
      <c r="J751">
        <v>0</v>
      </c>
      <c r="K751" t="s">
        <v>51</v>
      </c>
      <c r="L751">
        <v>0</v>
      </c>
      <c r="M751" t="s">
        <v>6501</v>
      </c>
      <c r="N751" t="s">
        <v>6502</v>
      </c>
      <c r="O751" t="s">
        <v>48</v>
      </c>
      <c r="P751" t="s">
        <v>48</v>
      </c>
      <c r="Q751" t="s">
        <v>54</v>
      </c>
      <c r="T751" t="s">
        <v>55</v>
      </c>
      <c r="Z751" s="2"/>
      <c r="AF751" t="s">
        <v>99</v>
      </c>
      <c r="AG751" t="s">
        <v>58</v>
      </c>
      <c r="AH751" t="s">
        <v>100</v>
      </c>
    </row>
    <row r="752" spans="1:37" hidden="1">
      <c r="A752" t="s">
        <v>6503</v>
      </c>
      <c r="B752" t="s">
        <v>6504</v>
      </c>
      <c r="C752" t="s">
        <v>1260</v>
      </c>
      <c r="E752">
        <v>2003630534</v>
      </c>
      <c r="F752" t="s">
        <v>6505</v>
      </c>
      <c r="G752" t="s">
        <v>827</v>
      </c>
      <c r="H752" t="s">
        <v>6506</v>
      </c>
      <c r="I752" t="s">
        <v>6507</v>
      </c>
      <c r="J752" t="s">
        <v>6508</v>
      </c>
      <c r="K752" t="s">
        <v>6509</v>
      </c>
      <c r="L752">
        <v>0</v>
      </c>
      <c r="M752" t="s">
        <v>6510</v>
      </c>
      <c r="N752" t="s">
        <v>6511</v>
      </c>
      <c r="O752" t="s">
        <v>48</v>
      </c>
      <c r="Q752" t="s">
        <v>54</v>
      </c>
      <c r="T752" t="s">
        <v>55</v>
      </c>
      <c r="Z752" s="2"/>
      <c r="AF752" t="s">
        <v>99</v>
      </c>
      <c r="AG752" t="s">
        <v>58</v>
      </c>
      <c r="AH752" t="s">
        <v>100</v>
      </c>
    </row>
    <row r="753" spans="1:37" hidden="1">
      <c r="A753" t="s">
        <v>6512</v>
      </c>
      <c r="B753" t="s">
        <v>6513</v>
      </c>
      <c r="C753" t="s">
        <v>46</v>
      </c>
      <c r="E753">
        <v>2003630966</v>
      </c>
      <c r="F753" t="s">
        <v>6514</v>
      </c>
      <c r="G753" t="s">
        <v>497</v>
      </c>
      <c r="H753" t="s">
        <v>6515</v>
      </c>
      <c r="I753" t="s">
        <v>6516</v>
      </c>
      <c r="J753" t="s">
        <v>6517</v>
      </c>
      <c r="K753" t="s">
        <v>6518</v>
      </c>
      <c r="L753">
        <v>0</v>
      </c>
      <c r="M753" t="s">
        <v>6519</v>
      </c>
      <c r="N753" t="s">
        <v>6514</v>
      </c>
      <c r="O753" t="s">
        <v>497</v>
      </c>
      <c r="Q753" t="s">
        <v>54</v>
      </c>
      <c r="R753">
        <v>1</v>
      </c>
      <c r="S753" t="s">
        <v>85</v>
      </c>
      <c r="T753" t="s">
        <v>55</v>
      </c>
      <c r="Z753" s="2"/>
      <c r="AF753" t="s">
        <v>59</v>
      </c>
      <c r="AG753" t="s">
        <v>58</v>
      </c>
      <c r="AH753" t="s">
        <v>100</v>
      </c>
    </row>
    <row r="754" spans="1:37" hidden="1">
      <c r="A754" t="s">
        <v>6520</v>
      </c>
      <c r="B754" t="s">
        <v>6521</v>
      </c>
      <c r="C754" t="s">
        <v>46</v>
      </c>
      <c r="E754">
        <v>2003670175</v>
      </c>
      <c r="F754" t="s">
        <v>6522</v>
      </c>
      <c r="G754" t="s">
        <v>48</v>
      </c>
      <c r="H754" t="s">
        <v>6523</v>
      </c>
      <c r="I754">
        <v>0</v>
      </c>
      <c r="J754" t="s">
        <v>6524</v>
      </c>
      <c r="K754" t="s">
        <v>6525</v>
      </c>
      <c r="L754">
        <v>0</v>
      </c>
      <c r="M754" t="s">
        <v>6526</v>
      </c>
      <c r="N754" t="s">
        <v>6522</v>
      </c>
      <c r="O754" t="s">
        <v>48</v>
      </c>
      <c r="Q754" t="s">
        <v>54</v>
      </c>
      <c r="T754" t="s">
        <v>55</v>
      </c>
      <c r="Z754" s="2"/>
      <c r="AF754" t="s">
        <v>59</v>
      </c>
      <c r="AG754" t="s">
        <v>58</v>
      </c>
      <c r="AH754" t="s">
        <v>100</v>
      </c>
    </row>
    <row r="755" spans="1:37">
      <c r="A755" t="s">
        <v>6527</v>
      </c>
      <c r="B755" t="s">
        <v>6528</v>
      </c>
      <c r="C755" t="s">
        <v>2605</v>
      </c>
      <c r="E755">
        <v>2003692255</v>
      </c>
      <c r="F755" t="s">
        <v>6529</v>
      </c>
      <c r="G755" t="s">
        <v>48</v>
      </c>
      <c r="H755" t="s">
        <v>6530</v>
      </c>
      <c r="I755">
        <v>0</v>
      </c>
      <c r="J755">
        <v>0</v>
      </c>
      <c r="K755" t="s">
        <v>51</v>
      </c>
      <c r="L755">
        <v>0</v>
      </c>
      <c r="M755" t="s">
        <v>6531</v>
      </c>
      <c r="N755" t="s">
        <v>6532</v>
      </c>
      <c r="O755" t="s">
        <v>48</v>
      </c>
      <c r="P755" t="s">
        <v>3170</v>
      </c>
      <c r="Q755" t="s">
        <v>54</v>
      </c>
      <c r="T755" t="s">
        <v>55</v>
      </c>
      <c r="Z755" s="2"/>
      <c r="AF755" t="s">
        <v>59</v>
      </c>
      <c r="AG755" t="s">
        <v>58</v>
      </c>
      <c r="AH755" t="s">
        <v>100</v>
      </c>
    </row>
    <row r="756" spans="1:37">
      <c r="A756" t="s">
        <v>6533</v>
      </c>
      <c r="B756" t="s">
        <v>6534</v>
      </c>
      <c r="C756" t="s">
        <v>2795</v>
      </c>
      <c r="E756">
        <v>2003724116</v>
      </c>
      <c r="F756" t="s">
        <v>6535</v>
      </c>
      <c r="G756" t="s">
        <v>48</v>
      </c>
      <c r="H756" t="s">
        <v>6536</v>
      </c>
      <c r="I756">
        <v>0</v>
      </c>
      <c r="J756">
        <v>0</v>
      </c>
      <c r="K756" t="s">
        <v>51</v>
      </c>
      <c r="L756">
        <v>0</v>
      </c>
      <c r="M756" t="s">
        <v>6537</v>
      </c>
      <c r="N756" t="s">
        <v>6538</v>
      </c>
      <c r="O756" t="s">
        <v>48</v>
      </c>
      <c r="Q756" t="s">
        <v>54</v>
      </c>
      <c r="R756">
        <v>1</v>
      </c>
      <c r="S756" t="s">
        <v>85</v>
      </c>
      <c r="T756" t="s">
        <v>55</v>
      </c>
      <c r="Z756" s="2"/>
      <c r="AF756" t="s">
        <v>99</v>
      </c>
      <c r="AH756" t="s">
        <v>100</v>
      </c>
    </row>
    <row r="757" spans="1:37" hidden="1">
      <c r="A757" t="s">
        <v>6539</v>
      </c>
      <c r="B757" t="s">
        <v>6540</v>
      </c>
      <c r="C757" t="s">
        <v>46</v>
      </c>
      <c r="E757">
        <v>2003727621</v>
      </c>
      <c r="F757" t="s">
        <v>6541</v>
      </c>
      <c r="G757" t="s">
        <v>827</v>
      </c>
      <c r="H757" t="s">
        <v>6542</v>
      </c>
      <c r="I757" t="s">
        <v>6543</v>
      </c>
      <c r="J757" t="s">
        <v>6544</v>
      </c>
      <c r="K757" t="s">
        <v>6545</v>
      </c>
      <c r="L757">
        <v>0</v>
      </c>
      <c r="M757" t="s">
        <v>6546</v>
      </c>
      <c r="N757" t="s">
        <v>6547</v>
      </c>
      <c r="O757" t="s">
        <v>827</v>
      </c>
      <c r="Q757" t="s">
        <v>54</v>
      </c>
      <c r="R757">
        <v>2</v>
      </c>
      <c r="S757" t="s">
        <v>85</v>
      </c>
      <c r="T757" t="s">
        <v>55</v>
      </c>
      <c r="Z757" s="2"/>
      <c r="AF757" t="s">
        <v>59</v>
      </c>
      <c r="AG757" t="s">
        <v>58</v>
      </c>
      <c r="AH757" t="s">
        <v>100</v>
      </c>
    </row>
    <row r="758" spans="1:37" hidden="1">
      <c r="A758" t="s">
        <v>6548</v>
      </c>
      <c r="B758" t="s">
        <v>6549</v>
      </c>
      <c r="C758" t="s">
        <v>2795</v>
      </c>
      <c r="E758">
        <v>2003741698</v>
      </c>
      <c r="F758" t="s">
        <v>6550</v>
      </c>
      <c r="G758" t="s">
        <v>48</v>
      </c>
      <c r="H758" t="s">
        <v>6551</v>
      </c>
      <c r="I758">
        <v>0</v>
      </c>
      <c r="J758" t="s">
        <v>6552</v>
      </c>
      <c r="K758" t="s">
        <v>6553</v>
      </c>
      <c r="L758">
        <v>0</v>
      </c>
      <c r="M758" t="s">
        <v>6554</v>
      </c>
      <c r="N758" t="s">
        <v>6555</v>
      </c>
      <c r="O758" t="s">
        <v>48</v>
      </c>
      <c r="P758" t="s">
        <v>915</v>
      </c>
      <c r="Q758" t="s">
        <v>54</v>
      </c>
      <c r="R758">
        <v>8</v>
      </c>
      <c r="S758" t="s">
        <v>85</v>
      </c>
      <c r="T758" t="s">
        <v>55</v>
      </c>
      <c r="U758" s="1">
        <v>45610</v>
      </c>
      <c r="X758" t="s">
        <v>57</v>
      </c>
      <c r="Z758" s="2"/>
      <c r="AB758" t="s">
        <v>54</v>
      </c>
      <c r="AC758" t="s">
        <v>58</v>
      </c>
      <c r="AF758" t="s">
        <v>59</v>
      </c>
      <c r="AG758" t="s">
        <v>58</v>
      </c>
      <c r="AH758" t="s">
        <v>60</v>
      </c>
      <c r="AI758" t="s">
        <v>6556</v>
      </c>
      <c r="AJ758" t="s">
        <v>6557</v>
      </c>
      <c r="AK758" t="s">
        <v>6558</v>
      </c>
    </row>
    <row r="759" spans="1:37" hidden="1">
      <c r="A759" t="s">
        <v>6559</v>
      </c>
      <c r="B759" t="s">
        <v>6560</v>
      </c>
      <c r="C759" t="s">
        <v>46</v>
      </c>
      <c r="E759">
        <v>2003786239</v>
      </c>
      <c r="F759" t="s">
        <v>6561</v>
      </c>
      <c r="G759" t="s">
        <v>6562</v>
      </c>
      <c r="H759" t="s">
        <v>6563</v>
      </c>
      <c r="I759">
        <v>0</v>
      </c>
      <c r="J759">
        <v>0</v>
      </c>
      <c r="K759" t="s">
        <v>51</v>
      </c>
      <c r="L759">
        <v>0</v>
      </c>
      <c r="M759" t="s">
        <v>6564</v>
      </c>
      <c r="N759" t="s">
        <v>6565</v>
      </c>
      <c r="O759" t="s">
        <v>6562</v>
      </c>
      <c r="Q759" t="s">
        <v>54</v>
      </c>
      <c r="T759" t="s">
        <v>55</v>
      </c>
      <c r="Z759" s="2"/>
      <c r="AF759" t="s">
        <v>59</v>
      </c>
      <c r="AG759" t="s">
        <v>58</v>
      </c>
      <c r="AH759" t="s">
        <v>100</v>
      </c>
    </row>
    <row r="760" spans="1:37" hidden="1">
      <c r="A760" t="s">
        <v>6566</v>
      </c>
      <c r="B760" t="s">
        <v>6567</v>
      </c>
      <c r="C760" t="s">
        <v>46</v>
      </c>
      <c r="E760">
        <v>2003787263</v>
      </c>
      <c r="F760" t="s">
        <v>6568</v>
      </c>
      <c r="G760" t="s">
        <v>48</v>
      </c>
      <c r="H760" t="s">
        <v>6569</v>
      </c>
      <c r="I760">
        <v>0</v>
      </c>
      <c r="J760">
        <v>0</v>
      </c>
      <c r="K760" t="s">
        <v>51</v>
      </c>
      <c r="L760">
        <v>0</v>
      </c>
      <c r="M760" t="s">
        <v>6570</v>
      </c>
      <c r="N760" t="s">
        <v>6571</v>
      </c>
      <c r="O760" t="s">
        <v>48</v>
      </c>
      <c r="P760" t="s">
        <v>48</v>
      </c>
      <c r="Q760" t="s">
        <v>54</v>
      </c>
      <c r="T760" t="s">
        <v>55</v>
      </c>
      <c r="Z760" s="2"/>
      <c r="AF760" t="s">
        <v>99</v>
      </c>
      <c r="AG760" t="s">
        <v>58</v>
      </c>
      <c r="AH760" t="s">
        <v>100</v>
      </c>
    </row>
    <row r="761" spans="1:37" hidden="1">
      <c r="A761" t="s">
        <v>6572</v>
      </c>
      <c r="B761" t="s">
        <v>6573</v>
      </c>
      <c r="C761" t="s">
        <v>1260</v>
      </c>
      <c r="E761">
        <v>2003800148</v>
      </c>
      <c r="F761" t="s">
        <v>6574</v>
      </c>
      <c r="G761" t="s">
        <v>48</v>
      </c>
      <c r="H761" t="s">
        <v>6575</v>
      </c>
      <c r="I761" t="s">
        <v>6576</v>
      </c>
      <c r="J761" t="s">
        <v>6577</v>
      </c>
      <c r="K761" t="s">
        <v>6578</v>
      </c>
      <c r="L761">
        <v>0</v>
      </c>
      <c r="M761" t="s">
        <v>6579</v>
      </c>
      <c r="N761" t="s">
        <v>6574</v>
      </c>
      <c r="O761" t="s">
        <v>48</v>
      </c>
      <c r="P761" t="s">
        <v>53</v>
      </c>
      <c r="Q761" t="s">
        <v>54</v>
      </c>
      <c r="R761">
        <v>17</v>
      </c>
      <c r="S761" t="s">
        <v>85</v>
      </c>
      <c r="T761" t="s">
        <v>55</v>
      </c>
      <c r="Z761" s="2"/>
      <c r="AF761" t="s">
        <v>59</v>
      </c>
      <c r="AG761" t="s">
        <v>58</v>
      </c>
      <c r="AH761" t="s">
        <v>100</v>
      </c>
    </row>
    <row r="762" spans="1:37" hidden="1">
      <c r="A762" t="s">
        <v>6580</v>
      </c>
      <c r="B762" t="s">
        <v>6581</v>
      </c>
      <c r="C762" t="s">
        <v>46</v>
      </c>
      <c r="E762">
        <v>2003825866</v>
      </c>
      <c r="F762" t="s">
        <v>6582</v>
      </c>
      <c r="G762" t="s">
        <v>827</v>
      </c>
      <c r="H762" t="s">
        <v>6583</v>
      </c>
      <c r="I762" t="s">
        <v>6584</v>
      </c>
      <c r="J762" t="s">
        <v>6585</v>
      </c>
      <c r="K762" t="s">
        <v>6586</v>
      </c>
      <c r="L762">
        <v>0</v>
      </c>
      <c r="M762" t="s">
        <v>6587</v>
      </c>
      <c r="N762" t="s">
        <v>6588</v>
      </c>
      <c r="O762" t="s">
        <v>827</v>
      </c>
      <c r="Q762" t="s">
        <v>54</v>
      </c>
      <c r="R762">
        <v>2</v>
      </c>
      <c r="S762" t="s">
        <v>85</v>
      </c>
      <c r="T762" t="s">
        <v>55</v>
      </c>
      <c r="Z762" s="2"/>
      <c r="AF762" t="s">
        <v>59</v>
      </c>
      <c r="AG762" t="s">
        <v>58</v>
      </c>
      <c r="AH762" t="s">
        <v>100</v>
      </c>
    </row>
    <row r="763" spans="1:37" hidden="1">
      <c r="A763" t="s">
        <v>6589</v>
      </c>
      <c r="B763" t="s">
        <v>6590</v>
      </c>
      <c r="C763" t="s">
        <v>46</v>
      </c>
      <c r="E763">
        <v>2003836507</v>
      </c>
      <c r="F763" t="s">
        <v>6591</v>
      </c>
      <c r="G763" t="s">
        <v>471</v>
      </c>
      <c r="H763" t="s">
        <v>6592</v>
      </c>
      <c r="I763">
        <v>0</v>
      </c>
      <c r="J763">
        <v>0</v>
      </c>
      <c r="K763" t="s">
        <v>51</v>
      </c>
      <c r="L763">
        <v>0</v>
      </c>
      <c r="M763" t="s">
        <v>6593</v>
      </c>
      <c r="N763" t="s">
        <v>6591</v>
      </c>
      <c r="O763" t="s">
        <v>471</v>
      </c>
      <c r="Q763" t="s">
        <v>54</v>
      </c>
      <c r="T763" t="s">
        <v>55</v>
      </c>
      <c r="Z763" s="2"/>
      <c r="AF763" t="s">
        <v>99</v>
      </c>
      <c r="AG763" t="s">
        <v>58</v>
      </c>
      <c r="AH763" t="s">
        <v>100</v>
      </c>
    </row>
    <row r="764" spans="1:37" hidden="1">
      <c r="A764" t="s">
        <v>6594</v>
      </c>
      <c r="B764" t="s">
        <v>6595</v>
      </c>
      <c r="C764" t="s">
        <v>46</v>
      </c>
      <c r="E764">
        <v>2003886835</v>
      </c>
      <c r="F764" t="s">
        <v>6596</v>
      </c>
      <c r="G764" t="s">
        <v>104</v>
      </c>
      <c r="H764" t="s">
        <v>6597</v>
      </c>
      <c r="I764" t="s">
        <v>6598</v>
      </c>
      <c r="J764">
        <v>0</v>
      </c>
      <c r="K764" t="s">
        <v>51</v>
      </c>
      <c r="L764">
        <v>0</v>
      </c>
      <c r="M764" t="s">
        <v>6599</v>
      </c>
      <c r="N764" t="s">
        <v>6600</v>
      </c>
      <c r="O764" t="s">
        <v>104</v>
      </c>
      <c r="Q764" t="s">
        <v>54</v>
      </c>
      <c r="T764" t="s">
        <v>55</v>
      </c>
      <c r="Z764" s="2"/>
      <c r="AF764" t="s">
        <v>59</v>
      </c>
      <c r="AG764" t="s">
        <v>58</v>
      </c>
      <c r="AH764" t="s">
        <v>100</v>
      </c>
    </row>
    <row r="765" spans="1:37" hidden="1">
      <c r="A765" t="s">
        <v>6601</v>
      </c>
      <c r="B765" t="s">
        <v>6602</v>
      </c>
      <c r="C765" t="s">
        <v>46</v>
      </c>
      <c r="E765">
        <v>2003899683</v>
      </c>
      <c r="F765" t="s">
        <v>6603</v>
      </c>
      <c r="G765" t="s">
        <v>48</v>
      </c>
      <c r="H765" t="s">
        <v>6604</v>
      </c>
      <c r="I765" t="s">
        <v>6605</v>
      </c>
      <c r="J765">
        <v>0</v>
      </c>
      <c r="K765" t="s">
        <v>51</v>
      </c>
      <c r="L765">
        <v>0</v>
      </c>
      <c r="M765" t="s">
        <v>6606</v>
      </c>
      <c r="N765" t="s">
        <v>6607</v>
      </c>
      <c r="O765" t="s">
        <v>48</v>
      </c>
      <c r="P765" t="s">
        <v>2855</v>
      </c>
      <c r="Q765" t="s">
        <v>54</v>
      </c>
      <c r="T765" t="s">
        <v>55</v>
      </c>
      <c r="Z765" s="2"/>
      <c r="AF765" t="s">
        <v>59</v>
      </c>
      <c r="AG765" t="s">
        <v>58</v>
      </c>
      <c r="AH765" t="s">
        <v>100</v>
      </c>
    </row>
    <row r="766" spans="1:37" hidden="1">
      <c r="A766" t="s">
        <v>6608</v>
      </c>
      <c r="B766" t="s">
        <v>6609</v>
      </c>
      <c r="C766" t="s">
        <v>46</v>
      </c>
      <c r="E766">
        <v>2003925460</v>
      </c>
      <c r="F766" t="s">
        <v>6610</v>
      </c>
      <c r="G766" t="s">
        <v>1042</v>
      </c>
      <c r="H766" t="s">
        <v>6611</v>
      </c>
      <c r="I766" t="s">
        <v>6612</v>
      </c>
      <c r="J766">
        <v>0</v>
      </c>
      <c r="K766" t="s">
        <v>51</v>
      </c>
      <c r="L766">
        <v>0</v>
      </c>
      <c r="M766" t="s">
        <v>6613</v>
      </c>
      <c r="N766" t="s">
        <v>6614</v>
      </c>
      <c r="O766" t="s">
        <v>181</v>
      </c>
      <c r="Q766" t="s">
        <v>54</v>
      </c>
      <c r="T766" t="s">
        <v>55</v>
      </c>
      <c r="Z766" s="2"/>
      <c r="AF766" t="s">
        <v>99</v>
      </c>
      <c r="AG766" t="s">
        <v>58</v>
      </c>
      <c r="AH766" t="s">
        <v>100</v>
      </c>
    </row>
    <row r="767" spans="1:37" hidden="1">
      <c r="A767" t="s">
        <v>6615</v>
      </c>
      <c r="B767" t="s">
        <v>6616</v>
      </c>
      <c r="C767" t="s">
        <v>46</v>
      </c>
      <c r="E767">
        <v>2003932880</v>
      </c>
      <c r="F767" t="s">
        <v>6617</v>
      </c>
      <c r="G767" t="s">
        <v>471</v>
      </c>
      <c r="H767" t="s">
        <v>6618</v>
      </c>
      <c r="I767" t="s">
        <v>6619</v>
      </c>
      <c r="J767">
        <v>0</v>
      </c>
      <c r="K767" t="s">
        <v>51</v>
      </c>
      <c r="L767">
        <v>0</v>
      </c>
      <c r="M767" t="s">
        <v>6620</v>
      </c>
      <c r="N767" t="s">
        <v>6617</v>
      </c>
      <c r="O767" t="s">
        <v>471</v>
      </c>
      <c r="Q767" t="s">
        <v>54</v>
      </c>
      <c r="T767" t="s">
        <v>55</v>
      </c>
      <c r="Z767" s="2"/>
      <c r="AF767" t="s">
        <v>59</v>
      </c>
      <c r="AG767" t="s">
        <v>58</v>
      </c>
      <c r="AH767" t="s">
        <v>100</v>
      </c>
    </row>
    <row r="768" spans="1:37" hidden="1">
      <c r="A768" t="s">
        <v>6621</v>
      </c>
      <c r="B768" t="s">
        <v>6622</v>
      </c>
      <c r="C768" t="s">
        <v>46</v>
      </c>
      <c r="E768">
        <v>2003933345</v>
      </c>
      <c r="F768" t="s">
        <v>6623</v>
      </c>
      <c r="G768" t="s">
        <v>48</v>
      </c>
      <c r="H768" t="s">
        <v>6624</v>
      </c>
      <c r="I768">
        <v>0</v>
      </c>
      <c r="J768">
        <v>0</v>
      </c>
      <c r="K768" t="s">
        <v>51</v>
      </c>
      <c r="L768">
        <v>0</v>
      </c>
      <c r="M768" t="s">
        <v>6625</v>
      </c>
      <c r="N768" t="s">
        <v>6623</v>
      </c>
      <c r="O768" t="s">
        <v>48</v>
      </c>
      <c r="P768" t="s">
        <v>48</v>
      </c>
      <c r="Q768" t="s">
        <v>54</v>
      </c>
      <c r="T768" t="s">
        <v>55</v>
      </c>
      <c r="U768" s="1">
        <v>45622</v>
      </c>
      <c r="X768" t="s">
        <v>70</v>
      </c>
      <c r="Y768" t="s">
        <v>1134</v>
      </c>
      <c r="Z768" s="2">
        <v>45548</v>
      </c>
      <c r="AA768" s="2">
        <v>45548</v>
      </c>
      <c r="AB768" t="s">
        <v>396</v>
      </c>
      <c r="AC768" t="s">
        <v>1134</v>
      </c>
      <c r="AF768" t="s">
        <v>99</v>
      </c>
      <c r="AG768" t="s">
        <v>58</v>
      </c>
      <c r="AH768" t="s">
        <v>100</v>
      </c>
      <c r="AJ768" s="4" t="s">
        <v>6626</v>
      </c>
    </row>
    <row r="769" spans="1:37" hidden="1">
      <c r="A769" t="s">
        <v>6627</v>
      </c>
      <c r="B769" t="s">
        <v>6628</v>
      </c>
      <c r="C769" t="s">
        <v>46</v>
      </c>
      <c r="E769">
        <v>2003942272</v>
      </c>
      <c r="F769" t="s">
        <v>6629</v>
      </c>
      <c r="G769" t="s">
        <v>48</v>
      </c>
      <c r="H769" t="s">
        <v>6630</v>
      </c>
      <c r="I769">
        <v>0</v>
      </c>
      <c r="J769" t="s">
        <v>6631</v>
      </c>
      <c r="K769" t="s">
        <v>6525</v>
      </c>
      <c r="L769">
        <v>0</v>
      </c>
      <c r="M769" t="s">
        <v>6632</v>
      </c>
      <c r="N769" t="s">
        <v>6629</v>
      </c>
      <c r="O769" t="s">
        <v>48</v>
      </c>
      <c r="Q769" t="s">
        <v>54</v>
      </c>
      <c r="T769" t="s">
        <v>55</v>
      </c>
      <c r="Z769" s="2"/>
      <c r="AF769" t="s">
        <v>99</v>
      </c>
      <c r="AG769" t="s">
        <v>58</v>
      </c>
      <c r="AH769" t="s">
        <v>100</v>
      </c>
    </row>
    <row r="770" spans="1:37" hidden="1">
      <c r="A770" t="s">
        <v>6633</v>
      </c>
      <c r="B770" t="s">
        <v>6634</v>
      </c>
      <c r="C770" t="s">
        <v>46</v>
      </c>
      <c r="E770">
        <v>2003958548</v>
      </c>
      <c r="F770" t="s">
        <v>6635</v>
      </c>
      <c r="G770" t="s">
        <v>48</v>
      </c>
      <c r="H770" t="s">
        <v>6636</v>
      </c>
      <c r="I770">
        <v>0</v>
      </c>
      <c r="J770">
        <v>0</v>
      </c>
      <c r="K770" t="s">
        <v>51</v>
      </c>
      <c r="L770">
        <v>0</v>
      </c>
      <c r="M770" t="s">
        <v>6637</v>
      </c>
      <c r="N770" t="s">
        <v>6638</v>
      </c>
      <c r="O770" t="s">
        <v>48</v>
      </c>
      <c r="P770" t="s">
        <v>48</v>
      </c>
      <c r="Q770" t="s">
        <v>54</v>
      </c>
      <c r="T770" t="s">
        <v>55</v>
      </c>
      <c r="Z770" s="2"/>
      <c r="AF770" t="s">
        <v>99</v>
      </c>
      <c r="AG770" t="s">
        <v>58</v>
      </c>
      <c r="AH770" t="s">
        <v>100</v>
      </c>
    </row>
    <row r="771" spans="1:37">
      <c r="A771" t="s">
        <v>6639</v>
      </c>
      <c r="B771" t="s">
        <v>6640</v>
      </c>
      <c r="C771" t="s">
        <v>2605</v>
      </c>
      <c r="E771">
        <v>2004014534</v>
      </c>
      <c r="F771" t="s">
        <v>6641</v>
      </c>
      <c r="G771" t="s">
        <v>48</v>
      </c>
      <c r="H771" t="s">
        <v>6642</v>
      </c>
      <c r="I771">
        <v>0</v>
      </c>
      <c r="J771" t="s">
        <v>6643</v>
      </c>
      <c r="K771" t="s">
        <v>6644</v>
      </c>
      <c r="L771">
        <v>0</v>
      </c>
      <c r="M771" t="s">
        <v>6645</v>
      </c>
      <c r="N771" t="s">
        <v>6646</v>
      </c>
      <c r="O771" t="s">
        <v>48</v>
      </c>
      <c r="P771" t="s">
        <v>3475</v>
      </c>
      <c r="Q771" t="s">
        <v>54</v>
      </c>
      <c r="R771">
        <v>2</v>
      </c>
      <c r="S771" t="s">
        <v>85</v>
      </c>
      <c r="T771" t="s">
        <v>55</v>
      </c>
      <c r="Z771" s="2"/>
      <c r="AF771" t="s">
        <v>59</v>
      </c>
      <c r="AG771" t="s">
        <v>58</v>
      </c>
      <c r="AH771" t="s">
        <v>100</v>
      </c>
    </row>
    <row r="772" spans="1:37" hidden="1">
      <c r="A772" t="s">
        <v>6647</v>
      </c>
      <c r="B772" t="s">
        <v>6648</v>
      </c>
      <c r="C772" t="s">
        <v>46</v>
      </c>
      <c r="E772">
        <v>2004017277</v>
      </c>
      <c r="F772" t="s">
        <v>6649</v>
      </c>
      <c r="G772" t="s">
        <v>167</v>
      </c>
      <c r="H772" t="s">
        <v>6650</v>
      </c>
      <c r="I772" t="s">
        <v>6651</v>
      </c>
      <c r="J772" t="s">
        <v>6652</v>
      </c>
      <c r="K772" t="s">
        <v>6653</v>
      </c>
      <c r="L772">
        <v>0</v>
      </c>
      <c r="M772" t="s">
        <v>6654</v>
      </c>
      <c r="N772" t="s">
        <v>6655</v>
      </c>
      <c r="O772" t="s">
        <v>167</v>
      </c>
      <c r="Q772" t="s">
        <v>54</v>
      </c>
      <c r="R772">
        <v>2</v>
      </c>
      <c r="S772" t="s">
        <v>85</v>
      </c>
      <c r="T772" t="s">
        <v>55</v>
      </c>
      <c r="U772" s="1">
        <v>45609</v>
      </c>
      <c r="V772" t="s">
        <v>6656</v>
      </c>
      <c r="W772" t="s">
        <v>986</v>
      </c>
      <c r="X772" t="s">
        <v>57</v>
      </c>
      <c r="Z772" s="2"/>
      <c r="AB772" t="s">
        <v>54</v>
      </c>
      <c r="AC772" t="s">
        <v>58</v>
      </c>
      <c r="AF772" t="s">
        <v>59</v>
      </c>
      <c r="AG772" t="s">
        <v>58</v>
      </c>
      <c r="AH772" t="s">
        <v>60</v>
      </c>
      <c r="AJ772" t="s">
        <v>6657</v>
      </c>
      <c r="AK772" t="s">
        <v>6658</v>
      </c>
    </row>
    <row r="773" spans="1:37" hidden="1">
      <c r="A773" t="s">
        <v>6659</v>
      </c>
      <c r="B773" t="s">
        <v>6660</v>
      </c>
      <c r="C773" t="s">
        <v>46</v>
      </c>
      <c r="E773">
        <v>2004038142</v>
      </c>
      <c r="F773" t="s">
        <v>6661</v>
      </c>
      <c r="G773" t="s">
        <v>1013</v>
      </c>
      <c r="H773" t="s">
        <v>6662</v>
      </c>
      <c r="I773" t="s">
        <v>6663</v>
      </c>
      <c r="J773">
        <v>0</v>
      </c>
      <c r="K773" t="s">
        <v>51</v>
      </c>
      <c r="L773">
        <v>0</v>
      </c>
      <c r="M773" t="s">
        <v>6664</v>
      </c>
      <c r="N773" t="s">
        <v>6661</v>
      </c>
      <c r="O773" t="s">
        <v>1013</v>
      </c>
      <c r="Q773" t="s">
        <v>54</v>
      </c>
      <c r="T773" t="s">
        <v>55</v>
      </c>
      <c r="Z773" s="2"/>
      <c r="AF773" t="s">
        <v>99</v>
      </c>
      <c r="AG773" t="s">
        <v>58</v>
      </c>
      <c r="AH773" t="s">
        <v>100</v>
      </c>
    </row>
    <row r="774" spans="1:37">
      <c r="A774" t="s">
        <v>6665</v>
      </c>
      <c r="B774" t="s">
        <v>6666</v>
      </c>
      <c r="C774" t="s">
        <v>2605</v>
      </c>
      <c r="E774">
        <v>2004071493</v>
      </c>
      <c r="F774" t="s">
        <v>6667</v>
      </c>
      <c r="G774" t="s">
        <v>48</v>
      </c>
      <c r="H774" t="s">
        <v>6668</v>
      </c>
      <c r="I774">
        <v>0</v>
      </c>
      <c r="J774" t="s">
        <v>6669</v>
      </c>
      <c r="K774" t="s">
        <v>6670</v>
      </c>
      <c r="L774">
        <v>0</v>
      </c>
      <c r="M774" t="s">
        <v>6671</v>
      </c>
      <c r="N774" t="s">
        <v>6672</v>
      </c>
      <c r="O774" t="s">
        <v>48</v>
      </c>
      <c r="P774" t="s">
        <v>3320</v>
      </c>
      <c r="Q774" t="s">
        <v>54</v>
      </c>
      <c r="R774">
        <v>4</v>
      </c>
      <c r="S774" t="s">
        <v>85</v>
      </c>
      <c r="T774" t="s">
        <v>55</v>
      </c>
      <c r="Z774" s="2"/>
      <c r="AF774" t="s">
        <v>59</v>
      </c>
      <c r="AG774" t="s">
        <v>58</v>
      </c>
      <c r="AH774" t="s">
        <v>100</v>
      </c>
    </row>
    <row r="775" spans="1:37" hidden="1">
      <c r="A775" t="s">
        <v>6673</v>
      </c>
      <c r="B775" t="s">
        <v>6674</v>
      </c>
      <c r="C775" t="s">
        <v>1260</v>
      </c>
      <c r="E775">
        <v>2004071540</v>
      </c>
      <c r="F775" t="s">
        <v>6675</v>
      </c>
      <c r="G775" t="s">
        <v>104</v>
      </c>
      <c r="H775" t="s">
        <v>6676</v>
      </c>
      <c r="I775" t="s">
        <v>6677</v>
      </c>
      <c r="J775" t="s">
        <v>6678</v>
      </c>
      <c r="K775" t="s">
        <v>6679</v>
      </c>
      <c r="L775">
        <v>0</v>
      </c>
      <c r="M775" t="s">
        <v>6680</v>
      </c>
      <c r="N775" t="s">
        <v>6675</v>
      </c>
      <c r="O775" t="s">
        <v>104</v>
      </c>
      <c r="Q775" t="s">
        <v>54</v>
      </c>
      <c r="R775">
        <v>8</v>
      </c>
      <c r="S775" t="s">
        <v>85</v>
      </c>
      <c r="T775" t="s">
        <v>55</v>
      </c>
      <c r="Z775" s="2"/>
      <c r="AF775" t="s">
        <v>99</v>
      </c>
      <c r="AG775" t="s">
        <v>58</v>
      </c>
      <c r="AH775" t="s">
        <v>100</v>
      </c>
    </row>
    <row r="776" spans="1:37" hidden="1">
      <c r="A776" t="s">
        <v>6681</v>
      </c>
      <c r="B776" t="s">
        <v>6682</v>
      </c>
      <c r="C776" t="s">
        <v>46</v>
      </c>
      <c r="E776">
        <v>2004081188</v>
      </c>
      <c r="F776" t="s">
        <v>6683</v>
      </c>
      <c r="G776" t="s">
        <v>192</v>
      </c>
      <c r="H776" t="s">
        <v>6684</v>
      </c>
      <c r="I776" t="s">
        <v>6685</v>
      </c>
      <c r="J776" t="s">
        <v>6686</v>
      </c>
      <c r="K776" t="s">
        <v>6687</v>
      </c>
      <c r="L776">
        <v>0</v>
      </c>
      <c r="M776" t="s">
        <v>6688</v>
      </c>
      <c r="N776" t="s">
        <v>6689</v>
      </c>
      <c r="O776" t="s">
        <v>192</v>
      </c>
      <c r="Q776" t="s">
        <v>54</v>
      </c>
      <c r="R776">
        <v>4</v>
      </c>
      <c r="S776" t="s">
        <v>85</v>
      </c>
      <c r="T776" t="s">
        <v>55</v>
      </c>
      <c r="Z776" s="2"/>
      <c r="AF776" t="s">
        <v>59</v>
      </c>
      <c r="AG776" t="s">
        <v>58</v>
      </c>
      <c r="AH776" t="s">
        <v>100</v>
      </c>
    </row>
    <row r="777" spans="1:37" hidden="1">
      <c r="A777" t="s">
        <v>6690</v>
      </c>
      <c r="B777" t="s">
        <v>6691</v>
      </c>
      <c r="C777" t="s">
        <v>46</v>
      </c>
      <c r="E777">
        <v>2004102558</v>
      </c>
      <c r="F777" t="s">
        <v>6692</v>
      </c>
      <c r="G777" t="s">
        <v>706</v>
      </c>
      <c r="H777" t="s">
        <v>6693</v>
      </c>
      <c r="I777" t="s">
        <v>6694</v>
      </c>
      <c r="J777">
        <v>0</v>
      </c>
      <c r="K777" t="s">
        <v>51</v>
      </c>
      <c r="L777">
        <v>0</v>
      </c>
      <c r="M777" t="s">
        <v>6695</v>
      </c>
      <c r="N777" t="s">
        <v>6692</v>
      </c>
      <c r="O777" t="s">
        <v>706</v>
      </c>
      <c r="Q777" t="s">
        <v>54</v>
      </c>
      <c r="T777" t="s">
        <v>55</v>
      </c>
      <c r="Z777" s="2"/>
      <c r="AF777" t="s">
        <v>59</v>
      </c>
      <c r="AG777" t="s">
        <v>58</v>
      </c>
      <c r="AH777" t="s">
        <v>100</v>
      </c>
    </row>
    <row r="778" spans="1:37" hidden="1">
      <c r="A778" t="s">
        <v>6696</v>
      </c>
      <c r="B778" t="s">
        <v>6697</v>
      </c>
      <c r="C778" t="s">
        <v>46</v>
      </c>
      <c r="E778">
        <v>2004110493</v>
      </c>
      <c r="F778" t="s">
        <v>6698</v>
      </c>
      <c r="G778" t="s">
        <v>48</v>
      </c>
      <c r="H778" t="s">
        <v>6699</v>
      </c>
      <c r="I778" t="s">
        <v>6700</v>
      </c>
      <c r="J778">
        <v>0</v>
      </c>
      <c r="K778" t="s">
        <v>51</v>
      </c>
      <c r="L778">
        <v>0</v>
      </c>
      <c r="M778" t="s">
        <v>6701</v>
      </c>
      <c r="N778" t="s">
        <v>6698</v>
      </c>
      <c r="O778" t="s">
        <v>48</v>
      </c>
      <c r="P778" t="s">
        <v>48</v>
      </c>
      <c r="Q778" t="s">
        <v>54</v>
      </c>
      <c r="T778" t="s">
        <v>55</v>
      </c>
      <c r="Z778" s="2"/>
      <c r="AF778" t="s">
        <v>99</v>
      </c>
      <c r="AG778" t="s">
        <v>58</v>
      </c>
      <c r="AH778" t="s">
        <v>100</v>
      </c>
    </row>
    <row r="779" spans="1:37" hidden="1">
      <c r="A779" t="s">
        <v>6702</v>
      </c>
      <c r="B779" t="s">
        <v>6703</v>
      </c>
      <c r="C779" t="s">
        <v>46</v>
      </c>
      <c r="E779">
        <v>2004134336</v>
      </c>
      <c r="F779" t="s">
        <v>6704</v>
      </c>
      <c r="G779" t="s">
        <v>181</v>
      </c>
      <c r="H779" t="s">
        <v>6705</v>
      </c>
      <c r="I779" t="s">
        <v>6706</v>
      </c>
      <c r="J779">
        <v>0</v>
      </c>
      <c r="K779" t="s">
        <v>51</v>
      </c>
      <c r="L779">
        <v>0</v>
      </c>
      <c r="M779" t="s">
        <v>6707</v>
      </c>
      <c r="N779" t="s">
        <v>6704</v>
      </c>
      <c r="O779" t="s">
        <v>181</v>
      </c>
      <c r="Q779" t="s">
        <v>54</v>
      </c>
      <c r="T779" t="s">
        <v>55</v>
      </c>
      <c r="Z779" s="2"/>
      <c r="AF779" t="s">
        <v>59</v>
      </c>
      <c r="AG779" t="s">
        <v>58</v>
      </c>
      <c r="AH779" t="s">
        <v>100</v>
      </c>
    </row>
    <row r="780" spans="1:37" hidden="1">
      <c r="A780" t="s">
        <v>6708</v>
      </c>
      <c r="B780" t="s">
        <v>6709</v>
      </c>
      <c r="C780" t="s">
        <v>46</v>
      </c>
      <c r="E780">
        <v>2004135213</v>
      </c>
      <c r="F780" t="s">
        <v>6710</v>
      </c>
      <c r="G780" t="s">
        <v>1026</v>
      </c>
      <c r="H780" t="s">
        <v>6711</v>
      </c>
      <c r="I780" t="s">
        <v>6712</v>
      </c>
      <c r="J780" t="s">
        <v>6713</v>
      </c>
      <c r="K780" t="s">
        <v>6714</v>
      </c>
      <c r="L780">
        <v>0</v>
      </c>
      <c r="M780" t="s">
        <v>6715</v>
      </c>
      <c r="N780" t="s">
        <v>6716</v>
      </c>
      <c r="O780" t="s">
        <v>1026</v>
      </c>
      <c r="Q780" t="s">
        <v>54</v>
      </c>
      <c r="T780" t="s">
        <v>55</v>
      </c>
      <c r="Z780" s="2"/>
      <c r="AF780" t="s">
        <v>59</v>
      </c>
      <c r="AG780" t="s">
        <v>58</v>
      </c>
      <c r="AH780" t="s">
        <v>100</v>
      </c>
    </row>
    <row r="781" spans="1:37" hidden="1">
      <c r="A781" t="s">
        <v>6717</v>
      </c>
      <c r="B781" t="s">
        <v>6718</v>
      </c>
      <c r="C781" t="s">
        <v>46</v>
      </c>
      <c r="E781">
        <v>2004404559</v>
      </c>
      <c r="F781" t="s">
        <v>6719</v>
      </c>
      <c r="G781" t="s">
        <v>48</v>
      </c>
      <c r="H781" t="s">
        <v>6720</v>
      </c>
      <c r="I781">
        <v>0</v>
      </c>
      <c r="J781">
        <v>0</v>
      </c>
      <c r="K781" t="s">
        <v>51</v>
      </c>
      <c r="L781">
        <v>0</v>
      </c>
      <c r="M781" t="s">
        <v>6721</v>
      </c>
      <c r="N781" t="s">
        <v>6722</v>
      </c>
      <c r="O781" t="s">
        <v>48</v>
      </c>
      <c r="P781" t="s">
        <v>48</v>
      </c>
      <c r="Q781" t="s">
        <v>54</v>
      </c>
      <c r="T781" t="s">
        <v>55</v>
      </c>
      <c r="U781" s="1">
        <v>45623</v>
      </c>
      <c r="X781" t="s">
        <v>57</v>
      </c>
      <c r="Z781" s="2"/>
      <c r="AB781" t="s">
        <v>54</v>
      </c>
      <c r="AC781" t="s">
        <v>58</v>
      </c>
      <c r="AF781" t="s">
        <v>99</v>
      </c>
      <c r="AG781" t="s">
        <v>58</v>
      </c>
      <c r="AH781" t="s">
        <v>100</v>
      </c>
      <c r="AI781" t="s">
        <v>6723</v>
      </c>
    </row>
    <row r="782" spans="1:37" hidden="1">
      <c r="A782" t="s">
        <v>6724</v>
      </c>
      <c r="B782" t="s">
        <v>6725</v>
      </c>
      <c r="C782" t="s">
        <v>1260</v>
      </c>
      <c r="E782">
        <v>2004428809</v>
      </c>
      <c r="F782" t="s">
        <v>6726</v>
      </c>
      <c r="G782" t="s">
        <v>48</v>
      </c>
      <c r="H782" t="s">
        <v>6727</v>
      </c>
      <c r="I782">
        <v>0</v>
      </c>
      <c r="J782" t="s">
        <v>6728</v>
      </c>
      <c r="K782" t="s">
        <v>6729</v>
      </c>
      <c r="L782">
        <v>0</v>
      </c>
      <c r="M782" t="s">
        <v>6730</v>
      </c>
      <c r="N782" t="s">
        <v>6726</v>
      </c>
      <c r="O782" t="s">
        <v>48</v>
      </c>
      <c r="P782" t="s">
        <v>700</v>
      </c>
      <c r="Q782" t="s">
        <v>54</v>
      </c>
      <c r="R782">
        <v>29</v>
      </c>
      <c r="S782" t="s">
        <v>85</v>
      </c>
      <c r="T782" t="s">
        <v>55</v>
      </c>
      <c r="Z782" s="2"/>
      <c r="AF782" t="s">
        <v>59</v>
      </c>
      <c r="AG782" t="s">
        <v>58</v>
      </c>
      <c r="AH782" t="s">
        <v>100</v>
      </c>
    </row>
    <row r="783" spans="1:37" hidden="1">
      <c r="A783" t="s">
        <v>6731</v>
      </c>
      <c r="B783" t="s">
        <v>6732</v>
      </c>
      <c r="C783" t="s">
        <v>46</v>
      </c>
      <c r="E783">
        <v>2004471270</v>
      </c>
      <c r="F783" t="s">
        <v>6733</v>
      </c>
      <c r="G783" t="s">
        <v>6734</v>
      </c>
      <c r="H783" t="s">
        <v>6735</v>
      </c>
      <c r="I783">
        <v>0</v>
      </c>
      <c r="J783">
        <v>0</v>
      </c>
      <c r="K783" t="s">
        <v>51</v>
      </c>
      <c r="L783">
        <v>0</v>
      </c>
      <c r="M783" t="s">
        <v>6736</v>
      </c>
      <c r="N783" t="s">
        <v>6737</v>
      </c>
      <c r="O783" t="s">
        <v>6734</v>
      </c>
      <c r="Q783" t="s">
        <v>54</v>
      </c>
      <c r="T783" t="s">
        <v>55</v>
      </c>
      <c r="Z783" s="2"/>
      <c r="AF783" t="s">
        <v>99</v>
      </c>
      <c r="AG783" t="s">
        <v>58</v>
      </c>
      <c r="AH783" t="s">
        <v>100</v>
      </c>
    </row>
    <row r="784" spans="1:37" hidden="1">
      <c r="A784" t="s">
        <v>6738</v>
      </c>
      <c r="B784" t="s">
        <v>6739</v>
      </c>
      <c r="C784" t="s">
        <v>1260</v>
      </c>
      <c r="E784">
        <v>2004484957</v>
      </c>
      <c r="F784" t="s">
        <v>6740</v>
      </c>
      <c r="G784" t="s">
        <v>48</v>
      </c>
      <c r="H784" t="s">
        <v>6741</v>
      </c>
      <c r="I784" t="s">
        <v>6742</v>
      </c>
      <c r="J784" t="s">
        <v>6743</v>
      </c>
      <c r="K784" t="s">
        <v>6744</v>
      </c>
      <c r="L784">
        <v>0</v>
      </c>
      <c r="M784" t="s">
        <v>6745</v>
      </c>
      <c r="N784" t="s">
        <v>6740</v>
      </c>
      <c r="O784" t="s">
        <v>48</v>
      </c>
      <c r="P784" t="s">
        <v>700</v>
      </c>
      <c r="Q784" t="s">
        <v>54</v>
      </c>
      <c r="R784">
        <v>15</v>
      </c>
      <c r="S784" t="s">
        <v>85</v>
      </c>
      <c r="T784" t="s">
        <v>55</v>
      </c>
      <c r="Z784" s="2"/>
      <c r="AF784" t="s">
        <v>59</v>
      </c>
      <c r="AG784" t="s">
        <v>58</v>
      </c>
      <c r="AH784" t="s">
        <v>100</v>
      </c>
    </row>
    <row r="785" spans="1:42" hidden="1">
      <c r="A785" t="s">
        <v>6746</v>
      </c>
      <c r="B785" t="s">
        <v>6747</v>
      </c>
      <c r="C785" t="s">
        <v>1260</v>
      </c>
      <c r="E785">
        <v>2004520418</v>
      </c>
      <c r="F785" t="s">
        <v>6748</v>
      </c>
      <c r="G785" t="s">
        <v>48</v>
      </c>
      <c r="H785" t="s">
        <v>6749</v>
      </c>
      <c r="I785" t="s">
        <v>6750</v>
      </c>
      <c r="J785" t="s">
        <v>6751</v>
      </c>
      <c r="K785" t="s">
        <v>6752</v>
      </c>
      <c r="L785">
        <v>0</v>
      </c>
      <c r="M785" t="s">
        <v>6753</v>
      </c>
      <c r="N785" t="s">
        <v>6748</v>
      </c>
      <c r="O785" t="s">
        <v>48</v>
      </c>
      <c r="P785" t="s">
        <v>3170</v>
      </c>
      <c r="Q785" t="s">
        <v>54</v>
      </c>
      <c r="R785">
        <v>4</v>
      </c>
      <c r="S785" t="s">
        <v>85</v>
      </c>
      <c r="T785" t="s">
        <v>55</v>
      </c>
      <c r="Z785" s="2"/>
      <c r="AF785" t="s">
        <v>59</v>
      </c>
      <c r="AG785" t="s">
        <v>58</v>
      </c>
      <c r="AH785" t="s">
        <v>100</v>
      </c>
    </row>
    <row r="786" spans="1:42" hidden="1">
      <c r="A786" t="s">
        <v>6754</v>
      </c>
      <c r="B786" t="s">
        <v>6755</v>
      </c>
      <c r="C786" t="s">
        <v>46</v>
      </c>
      <c r="E786">
        <v>2004543411</v>
      </c>
      <c r="F786" t="s">
        <v>6756</v>
      </c>
      <c r="G786" t="s">
        <v>550</v>
      </c>
      <c r="H786" t="s">
        <v>6757</v>
      </c>
      <c r="I786" t="s">
        <v>6758</v>
      </c>
      <c r="J786" t="s">
        <v>6759</v>
      </c>
      <c r="K786" t="s">
        <v>6760</v>
      </c>
      <c r="L786">
        <v>0</v>
      </c>
      <c r="M786" t="s">
        <v>6761</v>
      </c>
      <c r="N786" t="s">
        <v>6762</v>
      </c>
      <c r="O786" t="s">
        <v>550</v>
      </c>
      <c r="Q786" t="s">
        <v>54</v>
      </c>
      <c r="R786">
        <v>7</v>
      </c>
      <c r="S786" t="s">
        <v>85</v>
      </c>
      <c r="T786" t="s">
        <v>55</v>
      </c>
      <c r="Z786" s="2"/>
      <c r="AF786" t="s">
        <v>59</v>
      </c>
      <c r="AG786" t="s">
        <v>58</v>
      </c>
      <c r="AH786" t="s">
        <v>100</v>
      </c>
    </row>
    <row r="787" spans="1:42" hidden="1">
      <c r="A787" t="s">
        <v>6763</v>
      </c>
      <c r="B787" t="s">
        <v>6764</v>
      </c>
      <c r="C787" t="s">
        <v>46</v>
      </c>
      <c r="E787">
        <v>2004561572</v>
      </c>
      <c r="F787" t="s">
        <v>6765</v>
      </c>
      <c r="G787" t="s">
        <v>48</v>
      </c>
      <c r="H787" t="s">
        <v>6766</v>
      </c>
      <c r="I787">
        <v>0</v>
      </c>
      <c r="J787" t="s">
        <v>6767</v>
      </c>
      <c r="K787" t="s">
        <v>6768</v>
      </c>
      <c r="L787">
        <v>0</v>
      </c>
      <c r="M787" t="s">
        <v>6769</v>
      </c>
      <c r="N787" t="s">
        <v>6770</v>
      </c>
      <c r="O787" t="s">
        <v>48</v>
      </c>
      <c r="Q787" t="s">
        <v>54</v>
      </c>
      <c r="T787" t="s">
        <v>55</v>
      </c>
      <c r="Z787" s="2"/>
      <c r="AF787" t="s">
        <v>59</v>
      </c>
      <c r="AG787" t="s">
        <v>58</v>
      </c>
      <c r="AH787" t="s">
        <v>100</v>
      </c>
    </row>
    <row r="788" spans="1:42" hidden="1">
      <c r="A788" t="s">
        <v>6771</v>
      </c>
      <c r="B788" t="s">
        <v>6772</v>
      </c>
      <c r="C788" t="s">
        <v>1260</v>
      </c>
      <c r="E788">
        <v>2004617431</v>
      </c>
      <c r="F788" t="s">
        <v>6773</v>
      </c>
      <c r="G788" t="s">
        <v>48</v>
      </c>
      <c r="H788" t="s">
        <v>6774</v>
      </c>
      <c r="I788">
        <v>0</v>
      </c>
      <c r="J788" t="s">
        <v>6775</v>
      </c>
      <c r="K788" t="s">
        <v>6776</v>
      </c>
      <c r="L788">
        <v>0</v>
      </c>
      <c r="M788" t="s">
        <v>6777</v>
      </c>
      <c r="N788" t="s">
        <v>6773</v>
      </c>
      <c r="O788" t="s">
        <v>48</v>
      </c>
      <c r="P788" t="s">
        <v>53</v>
      </c>
      <c r="Q788" t="s">
        <v>54</v>
      </c>
      <c r="R788">
        <v>14</v>
      </c>
      <c r="S788" t="s">
        <v>85</v>
      </c>
      <c r="T788" t="s">
        <v>55</v>
      </c>
      <c r="Z788" s="2"/>
      <c r="AF788" t="s">
        <v>59</v>
      </c>
      <c r="AG788" t="s">
        <v>58</v>
      </c>
      <c r="AH788" t="s">
        <v>100</v>
      </c>
    </row>
    <row r="789" spans="1:42" hidden="1">
      <c r="A789" t="s">
        <v>6778</v>
      </c>
      <c r="B789" t="s">
        <v>6779</v>
      </c>
      <c r="C789" t="s">
        <v>46</v>
      </c>
      <c r="E789">
        <v>2004650315</v>
      </c>
      <c r="F789" t="s">
        <v>6780</v>
      </c>
      <c r="G789" t="s">
        <v>566</v>
      </c>
      <c r="H789" t="s">
        <v>6781</v>
      </c>
      <c r="I789" t="s">
        <v>6782</v>
      </c>
      <c r="J789">
        <v>0</v>
      </c>
      <c r="K789" t="s">
        <v>51</v>
      </c>
      <c r="L789">
        <v>0</v>
      </c>
      <c r="M789" t="s">
        <v>6783</v>
      </c>
      <c r="N789" t="s">
        <v>6784</v>
      </c>
      <c r="O789" t="s">
        <v>566</v>
      </c>
      <c r="Q789" t="s">
        <v>54</v>
      </c>
      <c r="T789" t="s">
        <v>55</v>
      </c>
      <c r="Z789" s="2"/>
      <c r="AF789" t="s">
        <v>59</v>
      </c>
      <c r="AG789" t="s">
        <v>58</v>
      </c>
      <c r="AH789" t="s">
        <v>100</v>
      </c>
    </row>
    <row r="790" spans="1:42" hidden="1">
      <c r="A790" t="s">
        <v>6785</v>
      </c>
      <c r="B790" t="s">
        <v>6786</v>
      </c>
      <c r="C790" t="s">
        <v>46</v>
      </c>
      <c r="E790">
        <v>2004674169</v>
      </c>
      <c r="F790" t="s">
        <v>6787</v>
      </c>
      <c r="G790" t="s">
        <v>48</v>
      </c>
      <c r="H790" t="s">
        <v>6788</v>
      </c>
      <c r="I790" t="s">
        <v>6789</v>
      </c>
      <c r="J790">
        <v>0</v>
      </c>
      <c r="K790" t="s">
        <v>51</v>
      </c>
      <c r="L790">
        <v>0</v>
      </c>
      <c r="M790" t="s">
        <v>6790</v>
      </c>
      <c r="N790" t="s">
        <v>6791</v>
      </c>
      <c r="O790" t="s">
        <v>48</v>
      </c>
      <c r="P790" t="s">
        <v>48</v>
      </c>
      <c r="Q790" t="s">
        <v>54</v>
      </c>
      <c r="T790" t="s">
        <v>55</v>
      </c>
      <c r="U790" s="1">
        <v>45623</v>
      </c>
      <c r="V790">
        <v>1659352</v>
      </c>
      <c r="W790" t="s">
        <v>56</v>
      </c>
      <c r="X790" t="s">
        <v>70</v>
      </c>
      <c r="Y790" t="s">
        <v>395</v>
      </c>
      <c r="Z790" s="2">
        <v>45012</v>
      </c>
      <c r="AB790" t="s">
        <v>54</v>
      </c>
      <c r="AC790" t="s">
        <v>397</v>
      </c>
      <c r="AF790" t="s">
        <v>59</v>
      </c>
      <c r="AG790" t="s">
        <v>6792</v>
      </c>
      <c r="AH790" t="b">
        <v>0</v>
      </c>
      <c r="AI790" t="s">
        <v>6793</v>
      </c>
      <c r="AJ790" t="s">
        <v>6794</v>
      </c>
    </row>
    <row r="791" spans="1:42" hidden="1">
      <c r="A791" t="s">
        <v>6795</v>
      </c>
      <c r="B791" t="s">
        <v>6796</v>
      </c>
      <c r="C791" t="s">
        <v>46</v>
      </c>
      <c r="E791">
        <v>2004693340</v>
      </c>
      <c r="F791" t="s">
        <v>6797</v>
      </c>
      <c r="G791" t="s">
        <v>167</v>
      </c>
      <c r="H791" t="s">
        <v>6798</v>
      </c>
      <c r="I791" t="s">
        <v>6799</v>
      </c>
      <c r="J791" t="s">
        <v>6800</v>
      </c>
      <c r="K791" t="s">
        <v>6801</v>
      </c>
      <c r="L791">
        <v>0</v>
      </c>
      <c r="M791" t="s">
        <v>6802</v>
      </c>
      <c r="N791" t="s">
        <v>6803</v>
      </c>
      <c r="O791" t="s">
        <v>167</v>
      </c>
      <c r="Q791" t="s">
        <v>54</v>
      </c>
      <c r="R791">
        <v>2</v>
      </c>
      <c r="S791" t="s">
        <v>85</v>
      </c>
      <c r="T791" t="s">
        <v>55</v>
      </c>
      <c r="U791" s="1">
        <v>45611</v>
      </c>
      <c r="V791" t="s">
        <v>6804</v>
      </c>
      <c r="W791" t="s">
        <v>986</v>
      </c>
      <c r="X791" t="s">
        <v>70</v>
      </c>
      <c r="Y791" t="s">
        <v>6805</v>
      </c>
      <c r="Z791" s="2">
        <v>45372</v>
      </c>
      <c r="AB791" t="s">
        <v>54</v>
      </c>
      <c r="AC791" t="s">
        <v>58</v>
      </c>
      <c r="AF791" t="s">
        <v>59</v>
      </c>
      <c r="AG791" t="s">
        <v>58</v>
      </c>
      <c r="AH791" t="b">
        <v>1</v>
      </c>
      <c r="AI791" t="s">
        <v>6806</v>
      </c>
      <c r="AJ791" t="s">
        <v>6807</v>
      </c>
      <c r="AK791" t="s">
        <v>6808</v>
      </c>
      <c r="AO791" t="s">
        <v>622</v>
      </c>
      <c r="AP791" t="s">
        <v>6809</v>
      </c>
    </row>
    <row r="792" spans="1:42" hidden="1">
      <c r="A792" t="s">
        <v>6810</v>
      </c>
      <c r="B792" t="s">
        <v>6811</v>
      </c>
      <c r="C792" t="s">
        <v>6812</v>
      </c>
      <c r="E792">
        <v>2004713530</v>
      </c>
      <c r="F792" t="s">
        <v>6813</v>
      </c>
      <c r="G792" t="s">
        <v>48</v>
      </c>
      <c r="H792" t="s">
        <v>6814</v>
      </c>
      <c r="I792">
        <v>0</v>
      </c>
      <c r="J792" t="s">
        <v>6815</v>
      </c>
      <c r="K792" t="s">
        <v>6816</v>
      </c>
      <c r="L792">
        <v>0</v>
      </c>
      <c r="M792" t="s">
        <v>6817</v>
      </c>
      <c r="N792" t="s">
        <v>6818</v>
      </c>
      <c r="O792" t="s">
        <v>48</v>
      </c>
      <c r="Q792" t="s">
        <v>54</v>
      </c>
      <c r="T792" t="s">
        <v>55</v>
      </c>
      <c r="Z792" s="2"/>
      <c r="AF792" t="s">
        <v>59</v>
      </c>
      <c r="AG792" t="s">
        <v>58</v>
      </c>
      <c r="AH792" t="s">
        <v>100</v>
      </c>
    </row>
    <row r="793" spans="1:42" hidden="1">
      <c r="A793" t="s">
        <v>6819</v>
      </c>
      <c r="B793" t="s">
        <v>6820</v>
      </c>
      <c r="C793" t="s">
        <v>46</v>
      </c>
      <c r="E793">
        <v>2004718475</v>
      </c>
      <c r="F793" t="s">
        <v>6821</v>
      </c>
      <c r="G793" t="s">
        <v>48</v>
      </c>
      <c r="H793" t="s">
        <v>6822</v>
      </c>
      <c r="I793">
        <v>0</v>
      </c>
      <c r="J793" t="s">
        <v>6823</v>
      </c>
      <c r="K793" t="s">
        <v>6824</v>
      </c>
      <c r="L793">
        <v>0</v>
      </c>
      <c r="M793" t="s">
        <v>6825</v>
      </c>
      <c r="N793" t="s">
        <v>6821</v>
      </c>
      <c r="O793" t="s">
        <v>48</v>
      </c>
      <c r="P793" t="s">
        <v>48</v>
      </c>
      <c r="Q793" t="s">
        <v>54</v>
      </c>
      <c r="R793">
        <v>25</v>
      </c>
      <c r="S793" t="s">
        <v>85</v>
      </c>
      <c r="T793" t="s">
        <v>55</v>
      </c>
      <c r="Z793" s="2"/>
      <c r="AF793" t="s">
        <v>99</v>
      </c>
      <c r="AG793" t="s">
        <v>58</v>
      </c>
      <c r="AH793" t="s">
        <v>100</v>
      </c>
    </row>
    <row r="794" spans="1:42" hidden="1">
      <c r="A794" t="s">
        <v>6826</v>
      </c>
      <c r="B794" t="s">
        <v>6827</v>
      </c>
      <c r="C794" t="s">
        <v>46</v>
      </c>
      <c r="E794">
        <v>2004741068</v>
      </c>
      <c r="F794" t="s">
        <v>6828</v>
      </c>
      <c r="G794" t="s">
        <v>550</v>
      </c>
      <c r="H794" t="s">
        <v>6829</v>
      </c>
      <c r="I794" t="s">
        <v>6830</v>
      </c>
      <c r="J794" t="s">
        <v>6831</v>
      </c>
      <c r="K794" t="s">
        <v>6832</v>
      </c>
      <c r="L794">
        <v>0</v>
      </c>
      <c r="M794" t="s">
        <v>6833</v>
      </c>
      <c r="N794" t="s">
        <v>6834</v>
      </c>
      <c r="O794" t="s">
        <v>550</v>
      </c>
      <c r="Q794" t="s">
        <v>54</v>
      </c>
      <c r="R794">
        <v>4</v>
      </c>
      <c r="S794" t="s">
        <v>85</v>
      </c>
      <c r="T794" t="s">
        <v>55</v>
      </c>
      <c r="Z794" s="2"/>
      <c r="AF794" t="s">
        <v>99</v>
      </c>
      <c r="AG794" t="s">
        <v>58</v>
      </c>
      <c r="AH794" t="s">
        <v>100</v>
      </c>
    </row>
    <row r="795" spans="1:42" hidden="1">
      <c r="A795" t="s">
        <v>6835</v>
      </c>
      <c r="B795" t="s">
        <v>6836</v>
      </c>
      <c r="C795" t="s">
        <v>1260</v>
      </c>
      <c r="E795">
        <v>2004749819</v>
      </c>
      <c r="F795" t="s">
        <v>6837</v>
      </c>
      <c r="G795" t="s">
        <v>48</v>
      </c>
      <c r="H795" t="s">
        <v>6838</v>
      </c>
      <c r="I795">
        <v>0</v>
      </c>
      <c r="J795" t="s">
        <v>6839</v>
      </c>
      <c r="K795" t="s">
        <v>6840</v>
      </c>
      <c r="L795">
        <v>0</v>
      </c>
      <c r="M795" t="s">
        <v>6841</v>
      </c>
      <c r="N795" t="s">
        <v>6837</v>
      </c>
      <c r="O795" t="s">
        <v>48</v>
      </c>
      <c r="P795" t="s">
        <v>700</v>
      </c>
      <c r="Q795" t="s">
        <v>54</v>
      </c>
      <c r="R795">
        <v>18</v>
      </c>
      <c r="S795" t="s">
        <v>85</v>
      </c>
      <c r="T795" t="s">
        <v>55</v>
      </c>
      <c r="Z795" s="2"/>
      <c r="AF795" t="s">
        <v>59</v>
      </c>
      <c r="AG795" t="s">
        <v>58</v>
      </c>
      <c r="AH795" t="s">
        <v>100</v>
      </c>
    </row>
    <row r="796" spans="1:42">
      <c r="A796" t="s">
        <v>6842</v>
      </c>
      <c r="B796" t="s">
        <v>6843</v>
      </c>
      <c r="C796" t="s">
        <v>2605</v>
      </c>
      <c r="E796">
        <v>2004781420</v>
      </c>
      <c r="F796" t="s">
        <v>6844</v>
      </c>
      <c r="G796" t="s">
        <v>48</v>
      </c>
      <c r="H796" t="s">
        <v>6845</v>
      </c>
      <c r="I796">
        <v>0</v>
      </c>
      <c r="J796" t="s">
        <v>6846</v>
      </c>
      <c r="K796" t="s">
        <v>6847</v>
      </c>
      <c r="L796">
        <v>0</v>
      </c>
      <c r="M796" t="s">
        <v>6848</v>
      </c>
      <c r="N796" t="s">
        <v>6849</v>
      </c>
      <c r="O796" t="s">
        <v>48</v>
      </c>
      <c r="P796" t="s">
        <v>808</v>
      </c>
      <c r="Q796" t="s">
        <v>54</v>
      </c>
      <c r="R796">
        <v>4</v>
      </c>
      <c r="S796" t="s">
        <v>85</v>
      </c>
      <c r="T796" t="s">
        <v>55</v>
      </c>
      <c r="Z796" s="2"/>
      <c r="AF796" t="s">
        <v>59</v>
      </c>
      <c r="AG796" t="s">
        <v>58</v>
      </c>
      <c r="AH796" t="s">
        <v>100</v>
      </c>
    </row>
    <row r="797" spans="1:42" hidden="1">
      <c r="A797" t="s">
        <v>6850</v>
      </c>
      <c r="B797" t="s">
        <v>6851</v>
      </c>
      <c r="C797" t="s">
        <v>2795</v>
      </c>
      <c r="E797">
        <v>2004802682</v>
      </c>
      <c r="F797" t="s">
        <v>6852</v>
      </c>
      <c r="G797" t="s">
        <v>48</v>
      </c>
      <c r="H797" t="s">
        <v>6853</v>
      </c>
      <c r="I797">
        <v>0</v>
      </c>
      <c r="J797" t="s">
        <v>6854</v>
      </c>
      <c r="K797" t="s">
        <v>6855</v>
      </c>
      <c r="L797">
        <v>0</v>
      </c>
      <c r="M797" t="s">
        <v>6856</v>
      </c>
      <c r="N797" t="s">
        <v>6857</v>
      </c>
      <c r="O797" t="s">
        <v>48</v>
      </c>
      <c r="P797" t="s">
        <v>1402</v>
      </c>
      <c r="Q797" t="s">
        <v>54</v>
      </c>
      <c r="R797">
        <v>12</v>
      </c>
      <c r="S797" t="s">
        <v>85</v>
      </c>
      <c r="T797" t="s">
        <v>55</v>
      </c>
      <c r="U797" s="1">
        <v>45622</v>
      </c>
      <c r="X797" t="s">
        <v>57</v>
      </c>
      <c r="Z797" s="2"/>
      <c r="AB797" t="s">
        <v>54</v>
      </c>
      <c r="AC797" t="s">
        <v>58</v>
      </c>
      <c r="AF797" t="s">
        <v>59</v>
      </c>
      <c r="AG797" t="s">
        <v>58</v>
      </c>
      <c r="AH797" t="s">
        <v>100</v>
      </c>
      <c r="AI797" t="s">
        <v>6858</v>
      </c>
      <c r="AJ797" s="4" t="s">
        <v>6859</v>
      </c>
      <c r="AK797" s="4" t="s">
        <v>6860</v>
      </c>
    </row>
    <row r="798" spans="1:42">
      <c r="A798" t="s">
        <v>6861</v>
      </c>
      <c r="B798" t="s">
        <v>6862</v>
      </c>
      <c r="C798" t="s">
        <v>2795</v>
      </c>
      <c r="E798">
        <v>2004814676</v>
      </c>
      <c r="F798" t="s">
        <v>6863</v>
      </c>
      <c r="G798" t="s">
        <v>48</v>
      </c>
      <c r="H798" t="s">
        <v>6864</v>
      </c>
      <c r="I798">
        <v>0</v>
      </c>
      <c r="J798">
        <v>0</v>
      </c>
      <c r="K798" t="s">
        <v>51</v>
      </c>
      <c r="L798">
        <v>0</v>
      </c>
      <c r="M798" t="s">
        <v>6865</v>
      </c>
      <c r="N798" t="s">
        <v>6866</v>
      </c>
      <c r="O798" t="s">
        <v>48</v>
      </c>
      <c r="P798" t="s">
        <v>48</v>
      </c>
      <c r="Q798" t="s">
        <v>54</v>
      </c>
      <c r="T798" t="s">
        <v>55</v>
      </c>
      <c r="Z798" s="2"/>
      <c r="AF798" t="s">
        <v>99</v>
      </c>
      <c r="AG798" t="s">
        <v>58</v>
      </c>
      <c r="AH798" t="s">
        <v>100</v>
      </c>
    </row>
    <row r="799" spans="1:42" hidden="1">
      <c r="A799" t="s">
        <v>6867</v>
      </c>
      <c r="B799" t="s">
        <v>6868</v>
      </c>
      <c r="C799" t="s">
        <v>46</v>
      </c>
      <c r="E799">
        <v>2004819087</v>
      </c>
      <c r="F799" t="s">
        <v>6869</v>
      </c>
      <c r="G799" t="s">
        <v>605</v>
      </c>
      <c r="H799" t="s">
        <v>6870</v>
      </c>
      <c r="I799" t="s">
        <v>6871</v>
      </c>
      <c r="J799" t="s">
        <v>6872</v>
      </c>
      <c r="K799" t="s">
        <v>6873</v>
      </c>
      <c r="L799">
        <v>0</v>
      </c>
      <c r="M799" t="s">
        <v>6874</v>
      </c>
      <c r="N799" t="s">
        <v>6875</v>
      </c>
      <c r="O799" t="s">
        <v>605</v>
      </c>
      <c r="Q799" t="s">
        <v>54</v>
      </c>
      <c r="R799">
        <v>1</v>
      </c>
      <c r="S799" t="s">
        <v>85</v>
      </c>
      <c r="T799" t="s">
        <v>55</v>
      </c>
      <c r="Z799" s="2"/>
      <c r="AF799" t="s">
        <v>59</v>
      </c>
      <c r="AG799" t="s">
        <v>58</v>
      </c>
      <c r="AH799" t="s">
        <v>100</v>
      </c>
    </row>
    <row r="800" spans="1:42" hidden="1">
      <c r="A800" t="s">
        <v>6876</v>
      </c>
      <c r="B800" t="s">
        <v>6877</v>
      </c>
      <c r="C800" t="s">
        <v>2605</v>
      </c>
      <c r="E800">
        <v>2004829283</v>
      </c>
      <c r="F800" t="s">
        <v>6878</v>
      </c>
      <c r="G800" t="s">
        <v>48</v>
      </c>
      <c r="H800" t="s">
        <v>6879</v>
      </c>
      <c r="I800">
        <v>0</v>
      </c>
      <c r="J800" t="s">
        <v>6880</v>
      </c>
      <c r="K800" t="s">
        <v>6881</v>
      </c>
      <c r="L800">
        <v>0</v>
      </c>
      <c r="M800" t="s">
        <v>6882</v>
      </c>
      <c r="N800" t="s">
        <v>6883</v>
      </c>
      <c r="O800" t="s">
        <v>48</v>
      </c>
      <c r="P800" t="s">
        <v>808</v>
      </c>
      <c r="Q800" t="s">
        <v>54</v>
      </c>
      <c r="R800">
        <v>1</v>
      </c>
      <c r="S800" t="s">
        <v>85</v>
      </c>
      <c r="T800" t="s">
        <v>55</v>
      </c>
      <c r="U800" s="1">
        <v>45625</v>
      </c>
      <c r="X800" t="s">
        <v>57</v>
      </c>
      <c r="Z800" s="2"/>
      <c r="AB800" t="s">
        <v>54</v>
      </c>
      <c r="AC800" t="s">
        <v>58</v>
      </c>
      <c r="AF800" t="s">
        <v>59</v>
      </c>
      <c r="AG800" t="s">
        <v>58</v>
      </c>
      <c r="AH800" t="s">
        <v>100</v>
      </c>
      <c r="AJ800" s="4" t="s">
        <v>6884</v>
      </c>
    </row>
    <row r="801" spans="1:37" hidden="1">
      <c r="A801" t="s">
        <v>6885</v>
      </c>
      <c r="B801" t="s">
        <v>6886</v>
      </c>
      <c r="C801" t="s">
        <v>46</v>
      </c>
      <c r="E801">
        <v>2004836129</v>
      </c>
      <c r="F801" t="s">
        <v>6887</v>
      </c>
      <c r="G801" t="s">
        <v>48</v>
      </c>
      <c r="H801" t="s">
        <v>6888</v>
      </c>
      <c r="I801" t="s">
        <v>6889</v>
      </c>
      <c r="J801">
        <v>0</v>
      </c>
      <c r="K801" t="s">
        <v>51</v>
      </c>
      <c r="L801">
        <v>0</v>
      </c>
      <c r="M801" t="s">
        <v>6890</v>
      </c>
      <c r="N801" t="s">
        <v>6887</v>
      </c>
      <c r="O801" t="s">
        <v>48</v>
      </c>
      <c r="P801" t="s">
        <v>48</v>
      </c>
      <c r="Q801" t="s">
        <v>54</v>
      </c>
      <c r="T801" t="s">
        <v>55</v>
      </c>
      <c r="Z801" s="2"/>
      <c r="AF801" t="s">
        <v>99</v>
      </c>
      <c r="AG801" t="s">
        <v>58</v>
      </c>
      <c r="AH801" t="s">
        <v>100</v>
      </c>
    </row>
    <row r="802" spans="1:37">
      <c r="A802" t="s">
        <v>6891</v>
      </c>
      <c r="B802" t="s">
        <v>6892</v>
      </c>
      <c r="C802" t="s">
        <v>2605</v>
      </c>
      <c r="E802">
        <v>2004846562</v>
      </c>
      <c r="F802" t="s">
        <v>6893</v>
      </c>
      <c r="G802" t="s">
        <v>48</v>
      </c>
      <c r="H802" t="s">
        <v>6894</v>
      </c>
      <c r="I802">
        <v>0</v>
      </c>
      <c r="J802" t="s">
        <v>6895</v>
      </c>
      <c r="K802" t="s">
        <v>6896</v>
      </c>
      <c r="L802">
        <v>0</v>
      </c>
      <c r="M802" t="s">
        <v>6897</v>
      </c>
      <c r="N802" t="s">
        <v>6898</v>
      </c>
      <c r="O802" t="s">
        <v>48</v>
      </c>
      <c r="Q802" t="s">
        <v>54</v>
      </c>
      <c r="R802">
        <v>8</v>
      </c>
      <c r="S802" t="s">
        <v>85</v>
      </c>
      <c r="T802" t="s">
        <v>55</v>
      </c>
      <c r="Z802" s="2"/>
      <c r="AF802" t="s">
        <v>99</v>
      </c>
      <c r="AH802" t="s">
        <v>100</v>
      </c>
    </row>
    <row r="803" spans="1:37" hidden="1">
      <c r="A803" t="s">
        <v>6899</v>
      </c>
      <c r="B803" t="s">
        <v>6900</v>
      </c>
      <c r="C803" t="s">
        <v>46</v>
      </c>
      <c r="E803">
        <v>2004875075</v>
      </c>
      <c r="F803" t="s">
        <v>6901</v>
      </c>
      <c r="G803" t="s">
        <v>48</v>
      </c>
      <c r="H803" t="s">
        <v>6902</v>
      </c>
      <c r="I803">
        <v>0</v>
      </c>
      <c r="J803">
        <v>0</v>
      </c>
      <c r="K803" t="s">
        <v>51</v>
      </c>
      <c r="L803">
        <v>0</v>
      </c>
      <c r="M803" t="s">
        <v>6903</v>
      </c>
      <c r="N803" t="s">
        <v>6904</v>
      </c>
      <c r="O803" t="s">
        <v>48</v>
      </c>
      <c r="P803" t="s">
        <v>48</v>
      </c>
      <c r="Q803" t="s">
        <v>54</v>
      </c>
      <c r="T803" t="s">
        <v>55</v>
      </c>
      <c r="Z803" s="2"/>
      <c r="AF803" t="s">
        <v>99</v>
      </c>
      <c r="AG803" t="s">
        <v>58</v>
      </c>
      <c r="AH803" t="s">
        <v>100</v>
      </c>
    </row>
    <row r="804" spans="1:37" hidden="1">
      <c r="A804" t="s">
        <v>6905</v>
      </c>
      <c r="B804" t="s">
        <v>6906</v>
      </c>
      <c r="C804" t="s">
        <v>46</v>
      </c>
      <c r="E804">
        <v>2004901109</v>
      </c>
      <c r="F804" t="s">
        <v>6907</v>
      </c>
      <c r="G804" t="s">
        <v>48</v>
      </c>
      <c r="H804" t="s">
        <v>6908</v>
      </c>
      <c r="I804">
        <v>0</v>
      </c>
      <c r="J804" t="s">
        <v>6909</v>
      </c>
      <c r="K804" t="s">
        <v>6910</v>
      </c>
      <c r="L804">
        <v>0</v>
      </c>
      <c r="M804" t="s">
        <v>6911</v>
      </c>
      <c r="N804" t="s">
        <v>6912</v>
      </c>
      <c r="O804" t="s">
        <v>48</v>
      </c>
      <c r="Q804" t="s">
        <v>54</v>
      </c>
      <c r="T804" t="s">
        <v>55</v>
      </c>
      <c r="Z804" s="2"/>
      <c r="AF804" t="s">
        <v>59</v>
      </c>
      <c r="AG804" t="s">
        <v>58</v>
      </c>
      <c r="AH804" t="s">
        <v>100</v>
      </c>
    </row>
    <row r="805" spans="1:37" hidden="1">
      <c r="A805" t="s">
        <v>6913</v>
      </c>
      <c r="B805" t="s">
        <v>6914</v>
      </c>
      <c r="C805" t="s">
        <v>46</v>
      </c>
      <c r="E805">
        <v>2004915477</v>
      </c>
      <c r="F805" t="s">
        <v>6915</v>
      </c>
      <c r="G805" t="s">
        <v>192</v>
      </c>
      <c r="H805" t="s">
        <v>6916</v>
      </c>
      <c r="I805" t="s">
        <v>6917</v>
      </c>
      <c r="J805">
        <v>0</v>
      </c>
      <c r="K805" t="s">
        <v>51</v>
      </c>
      <c r="L805">
        <v>0</v>
      </c>
      <c r="M805" t="s">
        <v>6918</v>
      </c>
      <c r="N805" t="s">
        <v>6919</v>
      </c>
      <c r="O805" t="s">
        <v>192</v>
      </c>
      <c r="Q805" t="s">
        <v>54</v>
      </c>
      <c r="T805" t="s">
        <v>55</v>
      </c>
      <c r="Z805" s="2"/>
      <c r="AF805" t="s">
        <v>59</v>
      </c>
      <c r="AG805" t="s">
        <v>58</v>
      </c>
      <c r="AH805" t="s">
        <v>100</v>
      </c>
    </row>
    <row r="806" spans="1:37" hidden="1">
      <c r="A806" t="s">
        <v>6920</v>
      </c>
      <c r="B806" t="s">
        <v>6921</v>
      </c>
      <c r="C806" t="s">
        <v>6812</v>
      </c>
      <c r="E806">
        <v>2004938044</v>
      </c>
      <c r="F806" t="s">
        <v>6922</v>
      </c>
      <c r="G806" t="s">
        <v>48</v>
      </c>
      <c r="H806" t="s">
        <v>6923</v>
      </c>
      <c r="I806">
        <v>0</v>
      </c>
      <c r="J806" t="s">
        <v>6924</v>
      </c>
      <c r="K806" t="s">
        <v>6925</v>
      </c>
      <c r="L806">
        <v>0</v>
      </c>
      <c r="M806" t="s">
        <v>6926</v>
      </c>
      <c r="N806" t="s">
        <v>6927</v>
      </c>
      <c r="O806" t="s">
        <v>48</v>
      </c>
      <c r="Q806" t="s">
        <v>54</v>
      </c>
      <c r="T806" t="s">
        <v>55</v>
      </c>
      <c r="Z806" s="2"/>
      <c r="AF806" t="s">
        <v>59</v>
      </c>
      <c r="AG806" t="s">
        <v>58</v>
      </c>
      <c r="AH806" t="s">
        <v>100</v>
      </c>
    </row>
    <row r="807" spans="1:37" hidden="1">
      <c r="A807" t="s">
        <v>6928</v>
      </c>
      <c r="B807" t="s">
        <v>6929</v>
      </c>
      <c r="C807" t="s">
        <v>1260</v>
      </c>
      <c r="E807">
        <v>2004986044</v>
      </c>
      <c r="F807" t="s">
        <v>6930</v>
      </c>
      <c r="G807" t="s">
        <v>48</v>
      </c>
      <c r="H807" t="s">
        <v>6931</v>
      </c>
      <c r="I807">
        <v>0</v>
      </c>
      <c r="J807" t="s">
        <v>6932</v>
      </c>
      <c r="K807" t="s">
        <v>6933</v>
      </c>
      <c r="L807">
        <v>0</v>
      </c>
      <c r="M807" t="s">
        <v>6934</v>
      </c>
      <c r="N807" t="s">
        <v>6930</v>
      </c>
      <c r="O807" t="s">
        <v>48</v>
      </c>
      <c r="P807" t="s">
        <v>53</v>
      </c>
      <c r="Q807" t="s">
        <v>54</v>
      </c>
      <c r="R807">
        <v>22</v>
      </c>
      <c r="S807" t="s">
        <v>85</v>
      </c>
      <c r="T807" t="s">
        <v>55</v>
      </c>
      <c r="Z807" s="2"/>
      <c r="AF807" t="s">
        <v>59</v>
      </c>
      <c r="AG807" t="s">
        <v>58</v>
      </c>
      <c r="AH807" t="s">
        <v>100</v>
      </c>
    </row>
    <row r="808" spans="1:37" hidden="1">
      <c r="A808" t="s">
        <v>6935</v>
      </c>
      <c r="B808" t="s">
        <v>6936</v>
      </c>
      <c r="C808" t="s">
        <v>1260</v>
      </c>
      <c r="E808">
        <v>2005031427</v>
      </c>
      <c r="F808" t="s">
        <v>6937</v>
      </c>
      <c r="G808" t="s">
        <v>48</v>
      </c>
      <c r="H808" t="s">
        <v>6938</v>
      </c>
      <c r="I808">
        <v>0</v>
      </c>
      <c r="J808" t="s">
        <v>6939</v>
      </c>
      <c r="K808" t="s">
        <v>6940</v>
      </c>
      <c r="L808">
        <v>0</v>
      </c>
      <c r="M808" t="s">
        <v>6941</v>
      </c>
      <c r="N808" t="s">
        <v>6937</v>
      </c>
      <c r="O808" t="s">
        <v>48</v>
      </c>
      <c r="P808" t="s">
        <v>53</v>
      </c>
      <c r="Q808" t="s">
        <v>54</v>
      </c>
      <c r="R808">
        <v>21</v>
      </c>
      <c r="S808" t="s">
        <v>85</v>
      </c>
      <c r="T808" t="s">
        <v>55</v>
      </c>
      <c r="Z808" s="2"/>
      <c r="AF808" t="s">
        <v>59</v>
      </c>
      <c r="AG808" t="s">
        <v>58</v>
      </c>
      <c r="AH808" t="s">
        <v>100</v>
      </c>
    </row>
    <row r="809" spans="1:37" hidden="1">
      <c r="A809" t="s">
        <v>6942</v>
      </c>
      <c r="B809" t="s">
        <v>6943</v>
      </c>
      <c r="C809" t="s">
        <v>46</v>
      </c>
      <c r="E809">
        <v>2005043146</v>
      </c>
      <c r="F809" t="s">
        <v>6944</v>
      </c>
      <c r="G809" t="s">
        <v>167</v>
      </c>
      <c r="H809" t="s">
        <v>6945</v>
      </c>
      <c r="I809">
        <v>0</v>
      </c>
      <c r="J809">
        <v>0</v>
      </c>
      <c r="K809" t="s">
        <v>51</v>
      </c>
      <c r="L809">
        <v>0</v>
      </c>
      <c r="M809" t="s">
        <v>6946</v>
      </c>
      <c r="N809" t="s">
        <v>6947</v>
      </c>
      <c r="O809" t="s">
        <v>167</v>
      </c>
      <c r="Q809" t="s">
        <v>54</v>
      </c>
      <c r="T809" t="s">
        <v>55</v>
      </c>
      <c r="Z809" s="2"/>
      <c r="AF809" t="s">
        <v>59</v>
      </c>
      <c r="AG809" t="s">
        <v>58</v>
      </c>
      <c r="AH809" t="s">
        <v>100</v>
      </c>
    </row>
    <row r="810" spans="1:37" hidden="1">
      <c r="A810" t="s">
        <v>6948</v>
      </c>
      <c r="B810" t="s">
        <v>6949</v>
      </c>
      <c r="C810" t="s">
        <v>46</v>
      </c>
      <c r="E810">
        <v>2005051910</v>
      </c>
      <c r="F810" t="s">
        <v>6950</v>
      </c>
      <c r="G810" t="s">
        <v>48</v>
      </c>
      <c r="H810" t="s">
        <v>6951</v>
      </c>
      <c r="I810" t="s">
        <v>6952</v>
      </c>
      <c r="J810" t="s">
        <v>6953</v>
      </c>
      <c r="K810" t="s">
        <v>6954</v>
      </c>
      <c r="L810">
        <v>0</v>
      </c>
      <c r="M810" t="s">
        <v>6955</v>
      </c>
      <c r="N810" t="s">
        <v>6956</v>
      </c>
      <c r="O810" t="s">
        <v>48</v>
      </c>
      <c r="P810" t="s">
        <v>48</v>
      </c>
      <c r="Q810" t="s">
        <v>54</v>
      </c>
      <c r="R810">
        <v>1</v>
      </c>
      <c r="S810" t="s">
        <v>85</v>
      </c>
      <c r="T810" t="s">
        <v>55</v>
      </c>
      <c r="Z810" s="2"/>
      <c r="AF810" t="s">
        <v>99</v>
      </c>
      <c r="AG810" t="s">
        <v>58</v>
      </c>
      <c r="AH810" t="s">
        <v>100</v>
      </c>
    </row>
    <row r="811" spans="1:37" hidden="1">
      <c r="A811" t="s">
        <v>6957</v>
      </c>
      <c r="B811" t="s">
        <v>6958</v>
      </c>
      <c r="C811" t="s">
        <v>2795</v>
      </c>
      <c r="E811">
        <v>2005054287</v>
      </c>
      <c r="F811" t="s">
        <v>6959</v>
      </c>
      <c r="G811" t="s">
        <v>48</v>
      </c>
      <c r="H811" t="s">
        <v>6960</v>
      </c>
      <c r="I811">
        <v>0</v>
      </c>
      <c r="J811">
        <v>0</v>
      </c>
      <c r="K811" t="s">
        <v>51</v>
      </c>
      <c r="L811">
        <v>0</v>
      </c>
      <c r="M811" t="s">
        <v>6961</v>
      </c>
      <c r="N811" t="s">
        <v>6962</v>
      </c>
      <c r="O811" t="s">
        <v>48</v>
      </c>
      <c r="P811" t="s">
        <v>4759</v>
      </c>
      <c r="Q811" t="s">
        <v>54</v>
      </c>
      <c r="T811" t="s">
        <v>55</v>
      </c>
      <c r="U811" s="1">
        <v>45625</v>
      </c>
      <c r="X811" t="s">
        <v>57</v>
      </c>
      <c r="Z811" s="2"/>
      <c r="AB811" t="s">
        <v>54</v>
      </c>
      <c r="AC811" t="s">
        <v>58</v>
      </c>
      <c r="AF811" t="s">
        <v>59</v>
      </c>
      <c r="AG811" t="s">
        <v>58</v>
      </c>
      <c r="AH811" t="s">
        <v>100</v>
      </c>
      <c r="AJ811" s="4" t="s">
        <v>6963</v>
      </c>
    </row>
    <row r="812" spans="1:37" hidden="1">
      <c r="A812" t="s">
        <v>6964</v>
      </c>
      <c r="B812" t="s">
        <v>6965</v>
      </c>
      <c r="C812" t="s">
        <v>1260</v>
      </c>
      <c r="E812">
        <v>2005145539</v>
      </c>
      <c r="F812" t="s">
        <v>6966</v>
      </c>
      <c r="G812" t="s">
        <v>48</v>
      </c>
      <c r="H812" t="s">
        <v>6967</v>
      </c>
      <c r="I812">
        <v>0</v>
      </c>
      <c r="J812" t="s">
        <v>6968</v>
      </c>
      <c r="K812" t="s">
        <v>6969</v>
      </c>
      <c r="L812">
        <v>0</v>
      </c>
      <c r="M812" t="s">
        <v>6970</v>
      </c>
      <c r="N812" t="s">
        <v>6966</v>
      </c>
      <c r="O812" t="s">
        <v>48</v>
      </c>
      <c r="P812" t="s">
        <v>53</v>
      </c>
      <c r="Q812" t="s">
        <v>54</v>
      </c>
      <c r="R812">
        <v>15</v>
      </c>
      <c r="S812" t="s">
        <v>85</v>
      </c>
      <c r="T812" t="s">
        <v>55</v>
      </c>
      <c r="Z812" s="2"/>
      <c r="AF812" t="s">
        <v>59</v>
      </c>
      <c r="AG812" t="s">
        <v>58</v>
      </c>
      <c r="AH812" t="s">
        <v>100</v>
      </c>
    </row>
    <row r="813" spans="1:37" hidden="1">
      <c r="A813" t="s">
        <v>6971</v>
      </c>
      <c r="B813" t="s">
        <v>6972</v>
      </c>
      <c r="C813" t="s">
        <v>46</v>
      </c>
      <c r="E813">
        <v>2005165161</v>
      </c>
      <c r="F813" t="s">
        <v>6973</v>
      </c>
      <c r="G813" t="s">
        <v>104</v>
      </c>
      <c r="H813" t="s">
        <v>6974</v>
      </c>
      <c r="I813" t="s">
        <v>6975</v>
      </c>
      <c r="J813">
        <v>0</v>
      </c>
      <c r="K813" t="s">
        <v>51</v>
      </c>
      <c r="L813">
        <v>0</v>
      </c>
      <c r="M813" t="s">
        <v>6976</v>
      </c>
      <c r="N813" t="s">
        <v>6977</v>
      </c>
      <c r="O813" t="s">
        <v>104</v>
      </c>
      <c r="Q813" t="s">
        <v>54</v>
      </c>
      <c r="T813" t="s">
        <v>55</v>
      </c>
      <c r="U813" s="1">
        <v>45625</v>
      </c>
      <c r="X813" t="s">
        <v>70</v>
      </c>
      <c r="Y813" t="s">
        <v>140</v>
      </c>
      <c r="Z813" s="2">
        <v>45099</v>
      </c>
      <c r="AB813" t="s">
        <v>54</v>
      </c>
      <c r="AC813" t="s">
        <v>108</v>
      </c>
      <c r="AF813" t="s">
        <v>59</v>
      </c>
      <c r="AG813" t="s">
        <v>108</v>
      </c>
      <c r="AH813" t="s">
        <v>100</v>
      </c>
      <c r="AI813" t="s">
        <v>6978</v>
      </c>
      <c r="AJ813" s="4" t="s">
        <v>6979</v>
      </c>
    </row>
    <row r="814" spans="1:37">
      <c r="A814" t="s">
        <v>6980</v>
      </c>
      <c r="B814" t="s">
        <v>6981</v>
      </c>
      <c r="C814" t="s">
        <v>2605</v>
      </c>
      <c r="E814">
        <v>2005178968</v>
      </c>
      <c r="F814" t="s">
        <v>6982</v>
      </c>
      <c r="G814" t="s">
        <v>48</v>
      </c>
      <c r="H814" t="s">
        <v>6983</v>
      </c>
      <c r="I814">
        <v>0</v>
      </c>
      <c r="J814" t="s">
        <v>6984</v>
      </c>
      <c r="K814" t="s">
        <v>6985</v>
      </c>
      <c r="L814">
        <v>0</v>
      </c>
      <c r="M814" t="s">
        <v>6986</v>
      </c>
      <c r="N814" t="s">
        <v>6987</v>
      </c>
      <c r="O814" t="s">
        <v>48</v>
      </c>
      <c r="P814" t="s">
        <v>327</v>
      </c>
      <c r="Q814" t="s">
        <v>54</v>
      </c>
      <c r="R814">
        <v>15</v>
      </c>
      <c r="S814" t="s">
        <v>85</v>
      </c>
      <c r="T814" t="s">
        <v>55</v>
      </c>
      <c r="Z814" s="2"/>
      <c r="AF814" t="s">
        <v>59</v>
      </c>
      <c r="AG814" t="s">
        <v>58</v>
      </c>
      <c r="AH814" t="s">
        <v>100</v>
      </c>
    </row>
    <row r="815" spans="1:37" hidden="1">
      <c r="A815" t="s">
        <v>6988</v>
      </c>
      <c r="B815" t="s">
        <v>6989</v>
      </c>
      <c r="C815" t="s">
        <v>46</v>
      </c>
      <c r="E815">
        <v>2005210624</v>
      </c>
      <c r="F815" t="s">
        <v>6990</v>
      </c>
      <c r="G815" t="s">
        <v>497</v>
      </c>
      <c r="H815" t="s">
        <v>6991</v>
      </c>
      <c r="I815" t="s">
        <v>6992</v>
      </c>
      <c r="J815" t="s">
        <v>6993</v>
      </c>
      <c r="K815" t="s">
        <v>6994</v>
      </c>
      <c r="L815">
        <v>0</v>
      </c>
      <c r="M815" t="s">
        <v>6995</v>
      </c>
      <c r="N815" t="s">
        <v>6990</v>
      </c>
      <c r="O815" t="s">
        <v>497</v>
      </c>
      <c r="Q815" t="s">
        <v>54</v>
      </c>
      <c r="T815" t="s">
        <v>55</v>
      </c>
      <c r="Z815" s="2"/>
      <c r="AF815" t="s">
        <v>99</v>
      </c>
      <c r="AG815" t="s">
        <v>58</v>
      </c>
      <c r="AH815" t="s">
        <v>100</v>
      </c>
    </row>
    <row r="816" spans="1:37" hidden="1">
      <c r="A816" t="s">
        <v>6996</v>
      </c>
      <c r="B816" t="s">
        <v>6997</v>
      </c>
      <c r="C816" t="s">
        <v>2605</v>
      </c>
      <c r="E816">
        <v>2005219669</v>
      </c>
      <c r="F816" t="s">
        <v>6998</v>
      </c>
      <c r="G816" t="s">
        <v>48</v>
      </c>
      <c r="H816" t="s">
        <v>6999</v>
      </c>
      <c r="I816">
        <v>0</v>
      </c>
      <c r="J816">
        <v>0</v>
      </c>
      <c r="K816" t="s">
        <v>51</v>
      </c>
      <c r="L816">
        <v>0</v>
      </c>
      <c r="M816" t="s">
        <v>7000</v>
      </c>
      <c r="N816" t="s">
        <v>7001</v>
      </c>
      <c r="O816" t="s">
        <v>48</v>
      </c>
      <c r="P816" t="s">
        <v>3320</v>
      </c>
      <c r="Q816" t="s">
        <v>54</v>
      </c>
      <c r="R816">
        <v>14</v>
      </c>
      <c r="S816" t="s">
        <v>85</v>
      </c>
      <c r="T816" t="s">
        <v>55</v>
      </c>
      <c r="U816" s="1">
        <v>45622</v>
      </c>
      <c r="X816" t="s">
        <v>57</v>
      </c>
      <c r="Z816" s="2"/>
      <c r="AB816" t="s">
        <v>54</v>
      </c>
      <c r="AC816" t="s">
        <v>58</v>
      </c>
      <c r="AF816" t="s">
        <v>59</v>
      </c>
      <c r="AG816" t="s">
        <v>58</v>
      </c>
      <c r="AH816" t="s">
        <v>100</v>
      </c>
      <c r="AI816" s="6" t="s">
        <v>6858</v>
      </c>
      <c r="AJ816" s="4" t="s">
        <v>7002</v>
      </c>
      <c r="AK816" s="4" t="s">
        <v>7003</v>
      </c>
    </row>
    <row r="817" spans="1:37" hidden="1">
      <c r="A817" t="s">
        <v>7004</v>
      </c>
      <c r="B817" t="s">
        <v>7005</v>
      </c>
      <c r="C817" t="s">
        <v>46</v>
      </c>
      <c r="E817">
        <v>2005238838</v>
      </c>
      <c r="F817" t="s">
        <v>7006</v>
      </c>
      <c r="G817" t="s">
        <v>1026</v>
      </c>
      <c r="H817" t="s">
        <v>7007</v>
      </c>
      <c r="I817">
        <v>0</v>
      </c>
      <c r="J817">
        <v>0</v>
      </c>
      <c r="K817" t="s">
        <v>51</v>
      </c>
      <c r="L817">
        <v>0</v>
      </c>
      <c r="M817" t="s">
        <v>7008</v>
      </c>
      <c r="N817" t="s">
        <v>7009</v>
      </c>
      <c r="O817" t="s">
        <v>1026</v>
      </c>
      <c r="Q817" t="s">
        <v>54</v>
      </c>
      <c r="R817">
        <v>4</v>
      </c>
      <c r="S817" t="s">
        <v>85</v>
      </c>
      <c r="T817" t="s">
        <v>55</v>
      </c>
      <c r="Z817" s="2"/>
      <c r="AF817" t="s">
        <v>59</v>
      </c>
      <c r="AG817" t="s">
        <v>58</v>
      </c>
      <c r="AH817" t="s">
        <v>100</v>
      </c>
    </row>
    <row r="818" spans="1:37" hidden="1">
      <c r="A818" t="s">
        <v>7010</v>
      </c>
      <c r="B818" t="s">
        <v>7011</v>
      </c>
      <c r="C818" t="s">
        <v>46</v>
      </c>
      <c r="E818">
        <v>2005246650</v>
      </c>
      <c r="F818" t="s">
        <v>7012</v>
      </c>
      <c r="G818" t="s">
        <v>441</v>
      </c>
      <c r="H818" t="s">
        <v>7013</v>
      </c>
      <c r="I818" t="s">
        <v>7014</v>
      </c>
      <c r="J818" t="s">
        <v>7015</v>
      </c>
      <c r="K818" t="s">
        <v>7016</v>
      </c>
      <c r="L818">
        <v>0</v>
      </c>
      <c r="M818" t="s">
        <v>7017</v>
      </c>
      <c r="N818" t="s">
        <v>7018</v>
      </c>
      <c r="O818" t="s">
        <v>441</v>
      </c>
      <c r="Q818" t="s">
        <v>54</v>
      </c>
      <c r="R818">
        <v>8</v>
      </c>
      <c r="S818" t="s">
        <v>85</v>
      </c>
      <c r="T818" t="s">
        <v>55</v>
      </c>
      <c r="U818" s="1">
        <v>45624</v>
      </c>
      <c r="X818" t="s">
        <v>57</v>
      </c>
      <c r="Z818" s="2"/>
      <c r="AB818" t="s">
        <v>54</v>
      </c>
      <c r="AC818" t="s">
        <v>58</v>
      </c>
      <c r="AF818" t="s">
        <v>99</v>
      </c>
      <c r="AG818" t="s">
        <v>58</v>
      </c>
      <c r="AH818" t="s">
        <v>100</v>
      </c>
      <c r="AI818" t="s">
        <v>7019</v>
      </c>
      <c r="AJ818" s="4" t="s">
        <v>7020</v>
      </c>
    </row>
    <row r="819" spans="1:37" hidden="1">
      <c r="A819" t="s">
        <v>7021</v>
      </c>
      <c r="B819" t="s">
        <v>7022</v>
      </c>
      <c r="C819" t="s">
        <v>46</v>
      </c>
      <c r="E819">
        <v>2005256180</v>
      </c>
      <c r="F819" t="s">
        <v>7023</v>
      </c>
      <c r="G819" t="s">
        <v>48</v>
      </c>
      <c r="H819" t="s">
        <v>7024</v>
      </c>
      <c r="I819">
        <v>0</v>
      </c>
      <c r="J819">
        <v>0</v>
      </c>
      <c r="K819" t="s">
        <v>51</v>
      </c>
      <c r="L819">
        <v>0</v>
      </c>
      <c r="M819" t="s">
        <v>7025</v>
      </c>
      <c r="N819" t="s">
        <v>7026</v>
      </c>
      <c r="O819" t="s">
        <v>48</v>
      </c>
      <c r="P819" t="s">
        <v>48</v>
      </c>
      <c r="Q819" t="s">
        <v>54</v>
      </c>
      <c r="R819">
        <v>3</v>
      </c>
      <c r="S819" t="s">
        <v>85</v>
      </c>
      <c r="T819" t="s">
        <v>55</v>
      </c>
      <c r="Z819" s="2"/>
      <c r="AF819" t="s">
        <v>99</v>
      </c>
      <c r="AG819" t="s">
        <v>58</v>
      </c>
      <c r="AH819" t="s">
        <v>100</v>
      </c>
    </row>
    <row r="820" spans="1:37" hidden="1">
      <c r="A820" t="s">
        <v>7027</v>
      </c>
      <c r="B820" t="s">
        <v>7028</v>
      </c>
      <c r="C820" t="s">
        <v>1260</v>
      </c>
      <c r="E820">
        <v>2005259992</v>
      </c>
      <c r="F820" t="s">
        <v>7029</v>
      </c>
      <c r="G820" t="s">
        <v>48</v>
      </c>
      <c r="H820" t="s">
        <v>7030</v>
      </c>
      <c r="I820">
        <v>0</v>
      </c>
      <c r="J820" t="s">
        <v>7031</v>
      </c>
      <c r="K820" t="s">
        <v>7032</v>
      </c>
      <c r="L820">
        <v>0</v>
      </c>
      <c r="M820" t="s">
        <v>7033</v>
      </c>
      <c r="N820" t="s">
        <v>7029</v>
      </c>
      <c r="O820" t="s">
        <v>48</v>
      </c>
      <c r="P820" t="s">
        <v>53</v>
      </c>
      <c r="Q820" t="s">
        <v>54</v>
      </c>
      <c r="R820">
        <v>24</v>
      </c>
      <c r="S820" t="s">
        <v>85</v>
      </c>
      <c r="T820" t="s">
        <v>55</v>
      </c>
      <c r="Z820" s="2"/>
      <c r="AF820" t="s">
        <v>59</v>
      </c>
      <c r="AG820" t="s">
        <v>58</v>
      </c>
      <c r="AH820" t="s">
        <v>100</v>
      </c>
    </row>
    <row r="821" spans="1:37" hidden="1">
      <c r="A821" t="s">
        <v>7034</v>
      </c>
      <c r="B821" t="s">
        <v>7035</v>
      </c>
      <c r="C821" t="s">
        <v>46</v>
      </c>
      <c r="E821">
        <v>2005309846</v>
      </c>
      <c r="F821" t="s">
        <v>7036</v>
      </c>
      <c r="G821" t="s">
        <v>497</v>
      </c>
      <c r="H821" t="s">
        <v>7037</v>
      </c>
      <c r="I821" t="s">
        <v>7038</v>
      </c>
      <c r="J821">
        <v>0</v>
      </c>
      <c r="K821" t="s">
        <v>51</v>
      </c>
      <c r="L821">
        <v>0</v>
      </c>
      <c r="M821" t="s">
        <v>7039</v>
      </c>
      <c r="N821" t="s">
        <v>7036</v>
      </c>
      <c r="O821" t="s">
        <v>497</v>
      </c>
      <c r="Q821" t="s">
        <v>54</v>
      </c>
      <c r="T821" t="s">
        <v>55</v>
      </c>
      <c r="Z821" s="2"/>
      <c r="AF821" t="s">
        <v>99</v>
      </c>
      <c r="AG821" t="s">
        <v>58</v>
      </c>
      <c r="AH821" t="s">
        <v>100</v>
      </c>
    </row>
    <row r="822" spans="1:37" hidden="1">
      <c r="A822" t="s">
        <v>7040</v>
      </c>
      <c r="B822" t="s">
        <v>7041</v>
      </c>
      <c r="C822" t="s">
        <v>46</v>
      </c>
      <c r="E822">
        <v>2005325873</v>
      </c>
      <c r="F822" t="s">
        <v>7042</v>
      </c>
      <c r="G822" t="s">
        <v>786</v>
      </c>
      <c r="H822" t="s">
        <v>7043</v>
      </c>
      <c r="I822" t="s">
        <v>7044</v>
      </c>
      <c r="J822">
        <v>0</v>
      </c>
      <c r="K822" t="s">
        <v>51</v>
      </c>
      <c r="L822">
        <v>0</v>
      </c>
      <c r="M822" t="s">
        <v>7045</v>
      </c>
      <c r="N822" t="s">
        <v>7046</v>
      </c>
      <c r="O822" t="s">
        <v>786</v>
      </c>
      <c r="Q822" t="s">
        <v>54</v>
      </c>
      <c r="T822" t="s">
        <v>55</v>
      </c>
      <c r="Z822" s="2"/>
      <c r="AF822" t="s">
        <v>59</v>
      </c>
      <c r="AG822" t="s">
        <v>58</v>
      </c>
      <c r="AH822" t="s">
        <v>100</v>
      </c>
    </row>
    <row r="823" spans="1:37" hidden="1">
      <c r="A823" t="s">
        <v>7047</v>
      </c>
      <c r="B823" t="s">
        <v>7048</v>
      </c>
      <c r="C823" t="s">
        <v>46</v>
      </c>
      <c r="E823">
        <v>2005348240</v>
      </c>
      <c r="F823" t="s">
        <v>7049</v>
      </c>
      <c r="G823" t="s">
        <v>48</v>
      </c>
      <c r="H823" t="s">
        <v>7050</v>
      </c>
      <c r="I823">
        <v>0</v>
      </c>
      <c r="J823" t="s">
        <v>7051</v>
      </c>
      <c r="K823" t="s">
        <v>7052</v>
      </c>
      <c r="L823">
        <v>0</v>
      </c>
      <c r="M823" t="s">
        <v>7053</v>
      </c>
      <c r="N823" t="s">
        <v>7054</v>
      </c>
      <c r="O823" t="s">
        <v>48</v>
      </c>
      <c r="P823" t="s">
        <v>53</v>
      </c>
      <c r="Q823" t="s">
        <v>54</v>
      </c>
      <c r="T823" t="s">
        <v>55</v>
      </c>
      <c r="U823" s="1">
        <v>45625</v>
      </c>
      <c r="X823" t="s">
        <v>57</v>
      </c>
      <c r="Z823" s="2"/>
      <c r="AB823" t="s">
        <v>54</v>
      </c>
      <c r="AC823" t="s">
        <v>58</v>
      </c>
      <c r="AF823" t="s">
        <v>59</v>
      </c>
      <c r="AG823" t="s">
        <v>58</v>
      </c>
      <c r="AH823" t="s">
        <v>100</v>
      </c>
      <c r="AI823" t="s">
        <v>7055</v>
      </c>
      <c r="AJ823" s="4" t="s">
        <v>7056</v>
      </c>
      <c r="AK823" s="4" t="s">
        <v>7057</v>
      </c>
    </row>
    <row r="824" spans="1:37" hidden="1">
      <c r="A824" t="s">
        <v>7058</v>
      </c>
      <c r="B824" t="s">
        <v>7059</v>
      </c>
      <c r="C824" t="s">
        <v>46</v>
      </c>
      <c r="E824">
        <v>2005404890</v>
      </c>
      <c r="F824" t="s">
        <v>7060</v>
      </c>
      <c r="G824" t="s">
        <v>167</v>
      </c>
      <c r="H824" t="s">
        <v>7061</v>
      </c>
      <c r="I824" t="s">
        <v>7062</v>
      </c>
      <c r="J824" t="s">
        <v>7063</v>
      </c>
      <c r="K824" t="s">
        <v>7064</v>
      </c>
      <c r="L824">
        <v>0</v>
      </c>
      <c r="M824" t="s">
        <v>7065</v>
      </c>
      <c r="N824" t="s">
        <v>7060</v>
      </c>
      <c r="O824" t="s">
        <v>167</v>
      </c>
      <c r="Q824" t="s">
        <v>54</v>
      </c>
      <c r="R824">
        <v>6</v>
      </c>
      <c r="S824" t="s">
        <v>85</v>
      </c>
      <c r="T824" t="s">
        <v>55</v>
      </c>
      <c r="U824" s="1">
        <v>45624</v>
      </c>
      <c r="X824" t="s">
        <v>57</v>
      </c>
      <c r="Z824" s="2"/>
      <c r="AB824" t="s">
        <v>54</v>
      </c>
      <c r="AC824" t="s">
        <v>58</v>
      </c>
      <c r="AF824" t="s">
        <v>59</v>
      </c>
      <c r="AG824" t="s">
        <v>58</v>
      </c>
      <c r="AH824" t="s">
        <v>100</v>
      </c>
      <c r="AJ824" s="4" t="s">
        <v>7066</v>
      </c>
    </row>
    <row r="825" spans="1:37" hidden="1">
      <c r="A825" t="s">
        <v>7067</v>
      </c>
      <c r="B825" t="s">
        <v>7068</v>
      </c>
      <c r="C825" t="s">
        <v>1260</v>
      </c>
      <c r="E825">
        <v>2005479155</v>
      </c>
      <c r="F825" t="s">
        <v>7069</v>
      </c>
      <c r="G825" t="s">
        <v>48</v>
      </c>
      <c r="H825" t="s">
        <v>7070</v>
      </c>
      <c r="I825">
        <v>0</v>
      </c>
      <c r="J825" t="s">
        <v>7071</v>
      </c>
      <c r="K825" t="s">
        <v>7072</v>
      </c>
      <c r="L825">
        <v>0</v>
      </c>
      <c r="M825" t="s">
        <v>7073</v>
      </c>
      <c r="N825" t="s">
        <v>7069</v>
      </c>
      <c r="O825" t="s">
        <v>48</v>
      </c>
      <c r="P825" t="s">
        <v>53</v>
      </c>
      <c r="Q825" t="s">
        <v>54</v>
      </c>
      <c r="R825">
        <v>19</v>
      </c>
      <c r="S825" t="s">
        <v>85</v>
      </c>
      <c r="T825" t="s">
        <v>55</v>
      </c>
      <c r="Z825" s="2"/>
      <c r="AF825" t="s">
        <v>59</v>
      </c>
      <c r="AG825" t="s">
        <v>58</v>
      </c>
      <c r="AH825" t="s">
        <v>100</v>
      </c>
    </row>
    <row r="826" spans="1:37" hidden="1">
      <c r="A826" t="s">
        <v>7074</v>
      </c>
      <c r="B826" t="s">
        <v>7075</v>
      </c>
      <c r="C826" t="s">
        <v>1260</v>
      </c>
      <c r="E826">
        <v>2005548526</v>
      </c>
      <c r="F826" t="s">
        <v>7076</v>
      </c>
      <c r="G826" t="s">
        <v>48</v>
      </c>
      <c r="H826" t="s">
        <v>7077</v>
      </c>
      <c r="I826">
        <v>0</v>
      </c>
      <c r="J826" t="s">
        <v>7078</v>
      </c>
      <c r="K826" t="s">
        <v>7079</v>
      </c>
      <c r="L826">
        <v>0</v>
      </c>
      <c r="M826" t="s">
        <v>7080</v>
      </c>
      <c r="N826" t="s">
        <v>7081</v>
      </c>
      <c r="O826" t="s">
        <v>48</v>
      </c>
      <c r="P826" t="s">
        <v>48</v>
      </c>
      <c r="Q826" t="s">
        <v>54</v>
      </c>
      <c r="T826" t="s">
        <v>55</v>
      </c>
      <c r="Z826" s="2"/>
      <c r="AF826" t="s">
        <v>99</v>
      </c>
      <c r="AG826" t="s">
        <v>58</v>
      </c>
      <c r="AH826" t="s">
        <v>100</v>
      </c>
    </row>
    <row r="827" spans="1:37" hidden="1">
      <c r="A827" t="s">
        <v>7082</v>
      </c>
      <c r="B827" t="s">
        <v>7083</v>
      </c>
      <c r="C827" t="s">
        <v>6812</v>
      </c>
      <c r="E827">
        <v>2005643793</v>
      </c>
      <c r="F827" t="s">
        <v>7084</v>
      </c>
      <c r="G827" t="s">
        <v>48</v>
      </c>
      <c r="H827" t="s">
        <v>7085</v>
      </c>
      <c r="I827">
        <v>0</v>
      </c>
      <c r="J827" t="s">
        <v>7086</v>
      </c>
      <c r="K827" t="s">
        <v>7087</v>
      </c>
      <c r="L827">
        <v>0</v>
      </c>
      <c r="M827" t="s">
        <v>7088</v>
      </c>
      <c r="N827" t="s">
        <v>7089</v>
      </c>
      <c r="O827" t="s">
        <v>48</v>
      </c>
      <c r="Q827" t="s">
        <v>54</v>
      </c>
      <c r="T827" t="s">
        <v>55</v>
      </c>
      <c r="Z827" s="2"/>
      <c r="AF827" t="s">
        <v>59</v>
      </c>
      <c r="AG827" t="s">
        <v>58</v>
      </c>
      <c r="AH827" t="s">
        <v>100</v>
      </c>
    </row>
    <row r="828" spans="1:37" hidden="1">
      <c r="A828" t="s">
        <v>7090</v>
      </c>
      <c r="B828" t="s">
        <v>7091</v>
      </c>
      <c r="C828" t="s">
        <v>46</v>
      </c>
      <c r="E828">
        <v>2005743651</v>
      </c>
      <c r="F828" t="s">
        <v>7092</v>
      </c>
      <c r="G828" t="s">
        <v>167</v>
      </c>
      <c r="H828" t="s">
        <v>7093</v>
      </c>
      <c r="I828" t="s">
        <v>7094</v>
      </c>
      <c r="J828">
        <v>0</v>
      </c>
      <c r="K828" t="s">
        <v>51</v>
      </c>
      <c r="L828">
        <v>0</v>
      </c>
      <c r="M828" t="s">
        <v>7095</v>
      </c>
      <c r="N828" t="s">
        <v>7096</v>
      </c>
      <c r="O828" t="s">
        <v>167</v>
      </c>
      <c r="Q828" t="s">
        <v>54</v>
      </c>
      <c r="T828" t="s">
        <v>55</v>
      </c>
      <c r="U828" s="1">
        <v>45624</v>
      </c>
      <c r="X828" t="s">
        <v>57</v>
      </c>
      <c r="Z828" s="2"/>
      <c r="AB828" t="s">
        <v>54</v>
      </c>
      <c r="AC828" t="s">
        <v>58</v>
      </c>
      <c r="AF828" t="s">
        <v>59</v>
      </c>
      <c r="AG828" t="s">
        <v>58</v>
      </c>
      <c r="AH828" t="s">
        <v>100</v>
      </c>
      <c r="AJ828" s="4" t="s">
        <v>7097</v>
      </c>
    </row>
    <row r="829" spans="1:37" hidden="1">
      <c r="A829" t="s">
        <v>7098</v>
      </c>
      <c r="B829" t="s">
        <v>7099</v>
      </c>
      <c r="C829" t="s">
        <v>46</v>
      </c>
      <c r="E829">
        <v>2005747325</v>
      </c>
      <c r="F829" t="s">
        <v>7100</v>
      </c>
      <c r="G829" t="s">
        <v>1240</v>
      </c>
      <c r="H829" t="s">
        <v>7101</v>
      </c>
      <c r="I829" t="s">
        <v>7102</v>
      </c>
      <c r="J829" t="s">
        <v>7103</v>
      </c>
      <c r="K829" t="s">
        <v>7104</v>
      </c>
      <c r="L829">
        <v>0</v>
      </c>
      <c r="M829" t="s">
        <v>7105</v>
      </c>
      <c r="N829" t="s">
        <v>7106</v>
      </c>
      <c r="O829" t="s">
        <v>1240</v>
      </c>
      <c r="Q829" t="s">
        <v>54</v>
      </c>
      <c r="R829">
        <v>43</v>
      </c>
      <c r="S829" t="s">
        <v>85</v>
      </c>
      <c r="T829" t="s">
        <v>55</v>
      </c>
      <c r="Z829" s="2"/>
      <c r="AF829" t="s">
        <v>99</v>
      </c>
      <c r="AG829" t="s">
        <v>58</v>
      </c>
      <c r="AH829" t="s">
        <v>100</v>
      </c>
    </row>
    <row r="830" spans="1:37" hidden="1">
      <c r="A830" t="s">
        <v>7107</v>
      </c>
      <c r="B830" t="s">
        <v>7108</v>
      </c>
      <c r="C830" t="s">
        <v>46</v>
      </c>
      <c r="E830">
        <v>2005763340</v>
      </c>
      <c r="F830" t="s">
        <v>7109</v>
      </c>
      <c r="G830" t="s">
        <v>48</v>
      </c>
      <c r="H830" t="s">
        <v>7110</v>
      </c>
      <c r="I830" t="s">
        <v>7111</v>
      </c>
      <c r="J830">
        <v>0</v>
      </c>
      <c r="K830" t="s">
        <v>51</v>
      </c>
      <c r="L830">
        <v>0</v>
      </c>
      <c r="M830" t="s">
        <v>7112</v>
      </c>
      <c r="N830" t="s">
        <v>7109</v>
      </c>
      <c r="O830" t="s">
        <v>48</v>
      </c>
      <c r="P830" t="s">
        <v>48</v>
      </c>
      <c r="Q830" t="s">
        <v>54</v>
      </c>
      <c r="T830" t="s">
        <v>55</v>
      </c>
      <c r="Z830" s="2"/>
      <c r="AF830" t="s">
        <v>99</v>
      </c>
      <c r="AG830" t="s">
        <v>58</v>
      </c>
      <c r="AH830" t="s">
        <v>100</v>
      </c>
    </row>
    <row r="831" spans="1:37" hidden="1">
      <c r="A831" t="s">
        <v>7113</v>
      </c>
      <c r="B831" t="s">
        <v>7114</v>
      </c>
      <c r="C831" t="s">
        <v>46</v>
      </c>
      <c r="E831">
        <v>2005773488</v>
      </c>
      <c r="F831" t="s">
        <v>7115</v>
      </c>
      <c r="G831" t="s">
        <v>1042</v>
      </c>
      <c r="H831" t="s">
        <v>7116</v>
      </c>
      <c r="I831" t="s">
        <v>7117</v>
      </c>
      <c r="J831" t="s">
        <v>7118</v>
      </c>
      <c r="K831" t="s">
        <v>7119</v>
      </c>
      <c r="L831">
        <v>0</v>
      </c>
      <c r="M831" t="s">
        <v>7120</v>
      </c>
      <c r="N831" t="s">
        <v>7121</v>
      </c>
      <c r="O831" t="s">
        <v>1858</v>
      </c>
      <c r="Q831" t="s">
        <v>54</v>
      </c>
      <c r="R831">
        <v>1</v>
      </c>
      <c r="S831" t="s">
        <v>85</v>
      </c>
      <c r="T831" t="s">
        <v>55</v>
      </c>
      <c r="Z831" s="2"/>
      <c r="AF831" t="s">
        <v>59</v>
      </c>
      <c r="AG831" t="s">
        <v>58</v>
      </c>
      <c r="AH831" t="s">
        <v>100</v>
      </c>
    </row>
    <row r="832" spans="1:37" hidden="1">
      <c r="A832" t="s">
        <v>7122</v>
      </c>
      <c r="B832" t="s">
        <v>7123</v>
      </c>
      <c r="C832" t="s">
        <v>46</v>
      </c>
      <c r="E832">
        <v>2005790925</v>
      </c>
      <c r="F832" t="s">
        <v>7124</v>
      </c>
      <c r="G832" t="s">
        <v>533</v>
      </c>
      <c r="H832" t="s">
        <v>7125</v>
      </c>
      <c r="I832" t="s">
        <v>7126</v>
      </c>
      <c r="J832">
        <v>0</v>
      </c>
      <c r="K832" t="s">
        <v>51</v>
      </c>
      <c r="L832">
        <v>0</v>
      </c>
      <c r="M832" t="s">
        <v>7127</v>
      </c>
      <c r="N832" t="s">
        <v>7124</v>
      </c>
      <c r="O832" t="s">
        <v>533</v>
      </c>
      <c r="Q832" t="s">
        <v>54</v>
      </c>
      <c r="T832" t="s">
        <v>55</v>
      </c>
      <c r="Z832" s="2"/>
      <c r="AF832" t="s">
        <v>59</v>
      </c>
      <c r="AG832" t="s">
        <v>58</v>
      </c>
      <c r="AH832" t="s">
        <v>100</v>
      </c>
    </row>
    <row r="833" spans="1:37" hidden="1">
      <c r="A833" t="s">
        <v>7128</v>
      </c>
      <c r="B833" t="s">
        <v>7129</v>
      </c>
      <c r="C833" t="s">
        <v>46</v>
      </c>
      <c r="E833">
        <v>2005806317</v>
      </c>
      <c r="F833" t="s">
        <v>7130</v>
      </c>
      <c r="G833" t="s">
        <v>48</v>
      </c>
      <c r="H833" t="s">
        <v>7131</v>
      </c>
      <c r="I833">
        <v>0</v>
      </c>
      <c r="J833">
        <v>0</v>
      </c>
      <c r="K833" t="s">
        <v>51</v>
      </c>
      <c r="L833">
        <v>0</v>
      </c>
      <c r="M833" t="s">
        <v>7132</v>
      </c>
      <c r="N833" t="s">
        <v>7133</v>
      </c>
      <c r="O833" t="s">
        <v>48</v>
      </c>
      <c r="P833" t="s">
        <v>48</v>
      </c>
      <c r="Q833" t="s">
        <v>54</v>
      </c>
      <c r="T833" t="s">
        <v>55</v>
      </c>
      <c r="U833" s="1">
        <v>45622</v>
      </c>
      <c r="X833" t="s">
        <v>70</v>
      </c>
      <c r="Y833" t="s">
        <v>71</v>
      </c>
      <c r="Z833" s="5">
        <v>43481</v>
      </c>
      <c r="AA833" s="5">
        <v>43481</v>
      </c>
      <c r="AB833" t="s">
        <v>396</v>
      </c>
      <c r="AC833" t="s">
        <v>108</v>
      </c>
      <c r="AF833" t="s">
        <v>99</v>
      </c>
      <c r="AG833" t="s">
        <v>58</v>
      </c>
      <c r="AH833" t="s">
        <v>100</v>
      </c>
      <c r="AI833" t="s">
        <v>7134</v>
      </c>
      <c r="AJ833" s="4" t="s">
        <v>7135</v>
      </c>
    </row>
    <row r="834" spans="1:37" hidden="1">
      <c r="A834" t="s">
        <v>7136</v>
      </c>
      <c r="B834" t="s">
        <v>7137</v>
      </c>
      <c r="C834" t="s">
        <v>46</v>
      </c>
      <c r="E834">
        <v>2005806328</v>
      </c>
      <c r="F834" t="s">
        <v>7138</v>
      </c>
      <c r="G834" t="s">
        <v>48</v>
      </c>
      <c r="H834" t="s">
        <v>7139</v>
      </c>
      <c r="I834">
        <v>0</v>
      </c>
      <c r="J834">
        <v>0</v>
      </c>
      <c r="K834" t="s">
        <v>51</v>
      </c>
      <c r="L834">
        <v>0</v>
      </c>
      <c r="M834" t="s">
        <v>7140</v>
      </c>
      <c r="N834" t="s">
        <v>7141</v>
      </c>
      <c r="O834" t="s">
        <v>48</v>
      </c>
      <c r="P834" t="s">
        <v>48</v>
      </c>
      <c r="Q834" t="s">
        <v>54</v>
      </c>
      <c r="T834" t="s">
        <v>55</v>
      </c>
      <c r="Z834" s="2"/>
      <c r="AF834" t="s">
        <v>99</v>
      </c>
      <c r="AG834" t="s">
        <v>58</v>
      </c>
      <c r="AH834" t="s">
        <v>100</v>
      </c>
    </row>
    <row r="835" spans="1:37" hidden="1">
      <c r="A835" t="s">
        <v>7142</v>
      </c>
      <c r="B835" t="s">
        <v>7143</v>
      </c>
      <c r="C835" t="s">
        <v>46</v>
      </c>
      <c r="E835">
        <v>2006122793</v>
      </c>
      <c r="F835" t="s">
        <v>7144</v>
      </c>
      <c r="G835" t="s">
        <v>1240</v>
      </c>
      <c r="H835" t="s">
        <v>7145</v>
      </c>
      <c r="I835" t="s">
        <v>7146</v>
      </c>
      <c r="J835" t="s">
        <v>7147</v>
      </c>
      <c r="K835" t="s">
        <v>7148</v>
      </c>
      <c r="L835">
        <v>0</v>
      </c>
      <c r="M835" t="s">
        <v>7149</v>
      </c>
      <c r="N835" t="s">
        <v>7150</v>
      </c>
      <c r="O835" t="s">
        <v>1240</v>
      </c>
      <c r="Q835" t="s">
        <v>54</v>
      </c>
      <c r="R835">
        <v>50</v>
      </c>
      <c r="S835" t="s">
        <v>85</v>
      </c>
      <c r="T835" t="s">
        <v>55</v>
      </c>
      <c r="Z835" s="2"/>
      <c r="AF835" t="s">
        <v>59</v>
      </c>
      <c r="AG835" t="s">
        <v>58</v>
      </c>
      <c r="AH835" t="s">
        <v>100</v>
      </c>
    </row>
    <row r="836" spans="1:37" hidden="1">
      <c r="A836" t="s">
        <v>7151</v>
      </c>
      <c r="B836" t="s">
        <v>7152</v>
      </c>
      <c r="C836" t="s">
        <v>46</v>
      </c>
      <c r="E836">
        <v>2006124568</v>
      </c>
      <c r="F836" t="s">
        <v>7153</v>
      </c>
      <c r="G836" t="s">
        <v>104</v>
      </c>
      <c r="H836" t="s">
        <v>7154</v>
      </c>
      <c r="I836" t="s">
        <v>7155</v>
      </c>
      <c r="J836">
        <v>0</v>
      </c>
      <c r="K836" t="s">
        <v>51</v>
      </c>
      <c r="L836">
        <v>0</v>
      </c>
      <c r="M836" t="s">
        <v>7156</v>
      </c>
      <c r="N836" t="s">
        <v>7157</v>
      </c>
      <c r="O836" t="s">
        <v>104</v>
      </c>
      <c r="Q836" t="s">
        <v>54</v>
      </c>
      <c r="T836" t="s">
        <v>55</v>
      </c>
      <c r="Z836" s="2"/>
      <c r="AF836" t="s">
        <v>59</v>
      </c>
      <c r="AG836" t="s">
        <v>58</v>
      </c>
      <c r="AH836" t="s">
        <v>100</v>
      </c>
    </row>
    <row r="837" spans="1:37" hidden="1">
      <c r="A837" t="s">
        <v>7158</v>
      </c>
      <c r="B837" t="s">
        <v>7159</v>
      </c>
      <c r="C837" t="s">
        <v>46</v>
      </c>
      <c r="E837">
        <v>2006142914</v>
      </c>
      <c r="F837" t="s">
        <v>7160</v>
      </c>
      <c r="G837" t="s">
        <v>104</v>
      </c>
      <c r="H837" t="s">
        <v>7161</v>
      </c>
      <c r="I837" t="s">
        <v>7162</v>
      </c>
      <c r="J837">
        <v>0</v>
      </c>
      <c r="K837" t="s">
        <v>51</v>
      </c>
      <c r="L837">
        <v>0</v>
      </c>
      <c r="M837" t="s">
        <v>7163</v>
      </c>
      <c r="N837" t="s">
        <v>7164</v>
      </c>
      <c r="O837" t="s">
        <v>104</v>
      </c>
      <c r="Q837" t="s">
        <v>54</v>
      </c>
      <c r="T837" t="s">
        <v>55</v>
      </c>
      <c r="U837" s="1">
        <v>45622</v>
      </c>
      <c r="X837" t="s">
        <v>70</v>
      </c>
      <c r="Y837" t="s">
        <v>140</v>
      </c>
      <c r="Z837" s="2">
        <v>43223</v>
      </c>
      <c r="AA837" s="2">
        <v>43223</v>
      </c>
      <c r="AB837" t="s">
        <v>396</v>
      </c>
      <c r="AC837" t="s">
        <v>108</v>
      </c>
      <c r="AF837" t="s">
        <v>99</v>
      </c>
      <c r="AG837" t="s">
        <v>58</v>
      </c>
      <c r="AH837" t="s">
        <v>100</v>
      </c>
      <c r="AI837" t="s">
        <v>7165</v>
      </c>
      <c r="AJ837" s="4" t="s">
        <v>7166</v>
      </c>
    </row>
    <row r="838" spans="1:37" hidden="1">
      <c r="A838" t="s">
        <v>7167</v>
      </c>
      <c r="B838" t="s">
        <v>7168</v>
      </c>
      <c r="C838" t="s">
        <v>46</v>
      </c>
      <c r="E838">
        <v>2006166125</v>
      </c>
      <c r="F838" t="s">
        <v>7169</v>
      </c>
      <c r="G838" t="s">
        <v>48</v>
      </c>
      <c r="H838" t="s">
        <v>7170</v>
      </c>
      <c r="I838" t="s">
        <v>7171</v>
      </c>
      <c r="J838" t="s">
        <v>7172</v>
      </c>
      <c r="K838" t="s">
        <v>7173</v>
      </c>
      <c r="L838" t="s">
        <v>7174</v>
      </c>
      <c r="M838" t="s">
        <v>7175</v>
      </c>
      <c r="N838" t="s">
        <v>7176</v>
      </c>
      <c r="O838" t="s">
        <v>48</v>
      </c>
      <c r="P838" t="s">
        <v>48</v>
      </c>
      <c r="Q838" t="s">
        <v>54</v>
      </c>
      <c r="R838">
        <v>1</v>
      </c>
      <c r="S838" t="s">
        <v>85</v>
      </c>
      <c r="T838" t="s">
        <v>55</v>
      </c>
      <c r="U838" s="1">
        <v>45596</v>
      </c>
      <c r="V838">
        <v>1730346</v>
      </c>
      <c r="W838" t="s">
        <v>56</v>
      </c>
      <c r="X838" t="s">
        <v>70</v>
      </c>
      <c r="Y838" t="s">
        <v>71</v>
      </c>
      <c r="Z838" s="2">
        <v>45032</v>
      </c>
      <c r="AB838" t="s">
        <v>54</v>
      </c>
      <c r="AC838" t="s">
        <v>58</v>
      </c>
      <c r="AF838" t="s">
        <v>59</v>
      </c>
      <c r="AG838" t="s">
        <v>58</v>
      </c>
      <c r="AH838" t="b">
        <v>1</v>
      </c>
      <c r="AI838" t="s">
        <v>7177</v>
      </c>
      <c r="AJ838" t="s">
        <v>7178</v>
      </c>
      <c r="AK838" t="s">
        <v>7179</v>
      </c>
    </row>
    <row r="839" spans="1:37" hidden="1">
      <c r="A839" t="s">
        <v>7180</v>
      </c>
      <c r="B839" t="s">
        <v>7181</v>
      </c>
      <c r="C839" t="s">
        <v>46</v>
      </c>
      <c r="E839">
        <v>2006199976</v>
      </c>
      <c r="F839" t="s">
        <v>7182</v>
      </c>
      <c r="G839" t="s">
        <v>706</v>
      </c>
      <c r="H839" t="s">
        <v>7183</v>
      </c>
      <c r="I839">
        <v>0</v>
      </c>
      <c r="J839">
        <v>0</v>
      </c>
      <c r="K839" t="s">
        <v>51</v>
      </c>
      <c r="L839">
        <v>0</v>
      </c>
      <c r="M839" t="s">
        <v>7184</v>
      </c>
      <c r="N839" t="s">
        <v>7182</v>
      </c>
      <c r="O839" t="s">
        <v>706</v>
      </c>
      <c r="Q839" t="s">
        <v>54</v>
      </c>
      <c r="T839" t="s">
        <v>55</v>
      </c>
      <c r="Z839" s="2"/>
      <c r="AF839" t="s">
        <v>59</v>
      </c>
      <c r="AG839" t="s">
        <v>58</v>
      </c>
      <c r="AH839" t="s">
        <v>100</v>
      </c>
    </row>
    <row r="840" spans="1:37" hidden="1">
      <c r="A840" t="s">
        <v>7185</v>
      </c>
      <c r="B840" t="s">
        <v>7186</v>
      </c>
      <c r="C840" t="s">
        <v>46</v>
      </c>
      <c r="E840">
        <v>2006205890</v>
      </c>
      <c r="F840" t="s">
        <v>7187</v>
      </c>
      <c r="G840" t="s">
        <v>48</v>
      </c>
      <c r="H840" t="s">
        <v>7188</v>
      </c>
      <c r="I840" t="s">
        <v>7189</v>
      </c>
      <c r="J840" t="s">
        <v>7190</v>
      </c>
      <c r="K840" t="s">
        <v>7191</v>
      </c>
      <c r="L840">
        <v>0</v>
      </c>
      <c r="M840" t="s">
        <v>7192</v>
      </c>
      <c r="N840" t="s">
        <v>7193</v>
      </c>
      <c r="O840" t="s">
        <v>48</v>
      </c>
      <c r="P840" t="s">
        <v>48</v>
      </c>
      <c r="Q840" t="s">
        <v>54</v>
      </c>
      <c r="R840">
        <v>2</v>
      </c>
      <c r="S840" t="s">
        <v>85</v>
      </c>
      <c r="T840" t="s">
        <v>55</v>
      </c>
      <c r="Z840" s="2"/>
      <c r="AF840" t="s">
        <v>99</v>
      </c>
      <c r="AG840" t="s">
        <v>58</v>
      </c>
      <c r="AH840" t="s">
        <v>100</v>
      </c>
    </row>
    <row r="841" spans="1:37" hidden="1">
      <c r="A841" t="s">
        <v>7194</v>
      </c>
      <c r="B841" t="s">
        <v>7195</v>
      </c>
      <c r="C841" t="s">
        <v>46</v>
      </c>
      <c r="E841">
        <v>2006213283</v>
      </c>
      <c r="F841" t="s">
        <v>7196</v>
      </c>
      <c r="G841" t="s">
        <v>48</v>
      </c>
      <c r="H841" t="s">
        <v>7197</v>
      </c>
      <c r="I841" t="s">
        <v>7198</v>
      </c>
      <c r="J841">
        <v>0</v>
      </c>
      <c r="K841" t="s">
        <v>51</v>
      </c>
      <c r="L841">
        <v>0</v>
      </c>
      <c r="M841" t="s">
        <v>7199</v>
      </c>
      <c r="N841" t="s">
        <v>7196</v>
      </c>
      <c r="O841" t="s">
        <v>48</v>
      </c>
      <c r="P841" t="s">
        <v>48</v>
      </c>
      <c r="Q841" t="s">
        <v>54</v>
      </c>
      <c r="R841">
        <v>2</v>
      </c>
      <c r="S841" t="s">
        <v>85</v>
      </c>
      <c r="T841" t="s">
        <v>55</v>
      </c>
      <c r="Z841" s="2"/>
      <c r="AF841" t="s">
        <v>99</v>
      </c>
      <c r="AG841" t="s">
        <v>58</v>
      </c>
      <c r="AH841" t="s">
        <v>100</v>
      </c>
    </row>
    <row r="842" spans="1:37" hidden="1">
      <c r="A842" t="s">
        <v>7200</v>
      </c>
      <c r="B842" t="s">
        <v>7201</v>
      </c>
      <c r="C842" t="s">
        <v>46</v>
      </c>
      <c r="E842">
        <v>2006268199</v>
      </c>
      <c r="F842" t="s">
        <v>7202</v>
      </c>
      <c r="G842" t="s">
        <v>167</v>
      </c>
      <c r="H842" t="s">
        <v>7203</v>
      </c>
      <c r="I842" t="s">
        <v>7204</v>
      </c>
      <c r="J842" t="s">
        <v>7205</v>
      </c>
      <c r="K842" t="s">
        <v>7206</v>
      </c>
      <c r="L842">
        <v>0</v>
      </c>
      <c r="M842" t="s">
        <v>7207</v>
      </c>
      <c r="N842" t="s">
        <v>7208</v>
      </c>
      <c r="O842" t="s">
        <v>167</v>
      </c>
      <c r="Q842" t="s">
        <v>54</v>
      </c>
      <c r="R842">
        <v>2</v>
      </c>
      <c r="S842" t="s">
        <v>85</v>
      </c>
      <c r="T842" t="s">
        <v>55</v>
      </c>
      <c r="Z842" s="2"/>
      <c r="AF842" t="s">
        <v>59</v>
      </c>
      <c r="AG842" t="s">
        <v>58</v>
      </c>
      <c r="AH842" t="s">
        <v>100</v>
      </c>
    </row>
    <row r="843" spans="1:37" hidden="1">
      <c r="A843" t="s">
        <v>7209</v>
      </c>
      <c r="B843" t="s">
        <v>7210</v>
      </c>
      <c r="C843" t="s">
        <v>46</v>
      </c>
      <c r="E843">
        <v>2006288387</v>
      </c>
      <c r="F843" t="s">
        <v>7211</v>
      </c>
      <c r="G843" t="s">
        <v>722</v>
      </c>
      <c r="H843" t="s">
        <v>7212</v>
      </c>
      <c r="I843" t="s">
        <v>7213</v>
      </c>
      <c r="J843" t="s">
        <v>7214</v>
      </c>
      <c r="K843" t="s">
        <v>7215</v>
      </c>
      <c r="L843">
        <v>0</v>
      </c>
      <c r="M843" t="s">
        <v>7216</v>
      </c>
      <c r="N843" t="s">
        <v>7211</v>
      </c>
      <c r="O843" t="s">
        <v>722</v>
      </c>
      <c r="Q843" t="s">
        <v>54</v>
      </c>
      <c r="R843">
        <v>1</v>
      </c>
      <c r="S843" t="s">
        <v>85</v>
      </c>
      <c r="T843" t="s">
        <v>55</v>
      </c>
      <c r="U843" s="1">
        <v>45624</v>
      </c>
      <c r="X843" t="s">
        <v>57</v>
      </c>
      <c r="Z843" s="2"/>
      <c r="AB843" t="s">
        <v>54</v>
      </c>
      <c r="AC843" t="s">
        <v>58</v>
      </c>
      <c r="AF843" t="s">
        <v>59</v>
      </c>
      <c r="AG843" t="s">
        <v>58</v>
      </c>
      <c r="AH843" t="s">
        <v>100</v>
      </c>
      <c r="AI843" t="s">
        <v>7217</v>
      </c>
    </row>
    <row r="844" spans="1:37" hidden="1">
      <c r="A844" t="s">
        <v>7218</v>
      </c>
      <c r="B844" t="s">
        <v>7219</v>
      </c>
      <c r="C844" t="s">
        <v>1260</v>
      </c>
      <c r="E844">
        <v>2006314921</v>
      </c>
      <c r="F844" t="s">
        <v>7220</v>
      </c>
      <c r="G844" t="s">
        <v>48</v>
      </c>
      <c r="H844" t="s">
        <v>7221</v>
      </c>
      <c r="I844">
        <v>0</v>
      </c>
      <c r="J844" t="s">
        <v>7222</v>
      </c>
      <c r="K844" t="s">
        <v>7223</v>
      </c>
      <c r="L844">
        <v>0</v>
      </c>
      <c r="M844" t="s">
        <v>7224</v>
      </c>
      <c r="N844" t="s">
        <v>7220</v>
      </c>
      <c r="O844" t="s">
        <v>48</v>
      </c>
      <c r="P844" t="s">
        <v>53</v>
      </c>
      <c r="Q844" t="s">
        <v>54</v>
      </c>
      <c r="R844">
        <v>7</v>
      </c>
      <c r="S844" t="s">
        <v>85</v>
      </c>
      <c r="T844" t="s">
        <v>55</v>
      </c>
      <c r="Z844" s="2"/>
      <c r="AF844" t="s">
        <v>59</v>
      </c>
      <c r="AG844" t="s">
        <v>58</v>
      </c>
      <c r="AH844" t="s">
        <v>100</v>
      </c>
    </row>
    <row r="845" spans="1:37" hidden="1">
      <c r="A845" t="s">
        <v>7225</v>
      </c>
      <c r="B845" t="s">
        <v>7226</v>
      </c>
      <c r="C845" t="s">
        <v>46</v>
      </c>
      <c r="E845">
        <v>2006332535</v>
      </c>
      <c r="F845" t="s">
        <v>7227</v>
      </c>
      <c r="G845" t="s">
        <v>2358</v>
      </c>
      <c r="H845" t="s">
        <v>7228</v>
      </c>
      <c r="I845" t="s">
        <v>7229</v>
      </c>
      <c r="J845">
        <v>0</v>
      </c>
      <c r="K845" t="s">
        <v>51</v>
      </c>
      <c r="L845">
        <v>0</v>
      </c>
      <c r="M845" t="s">
        <v>7230</v>
      </c>
      <c r="N845" t="s">
        <v>7231</v>
      </c>
      <c r="O845" t="s">
        <v>2358</v>
      </c>
      <c r="Q845" t="s">
        <v>54</v>
      </c>
      <c r="T845" t="s">
        <v>55</v>
      </c>
      <c r="Z845" s="2"/>
      <c r="AF845" t="s">
        <v>99</v>
      </c>
      <c r="AG845" t="s">
        <v>58</v>
      </c>
      <c r="AH845" t="s">
        <v>100</v>
      </c>
    </row>
    <row r="846" spans="1:37" hidden="1">
      <c r="A846" t="s">
        <v>7232</v>
      </c>
      <c r="B846" t="s">
        <v>7233</v>
      </c>
      <c r="C846" t="s">
        <v>46</v>
      </c>
      <c r="E846">
        <v>2006363690</v>
      </c>
      <c r="F846" t="s">
        <v>7234</v>
      </c>
      <c r="G846" t="s">
        <v>192</v>
      </c>
      <c r="H846" t="s">
        <v>7235</v>
      </c>
      <c r="I846" t="s">
        <v>7236</v>
      </c>
      <c r="J846">
        <v>0</v>
      </c>
      <c r="K846" t="s">
        <v>51</v>
      </c>
      <c r="L846">
        <v>0</v>
      </c>
      <c r="M846" t="s">
        <v>7237</v>
      </c>
      <c r="N846" t="s">
        <v>7234</v>
      </c>
      <c r="O846" t="s">
        <v>192</v>
      </c>
      <c r="Q846" t="s">
        <v>54</v>
      </c>
      <c r="T846" t="s">
        <v>55</v>
      </c>
      <c r="U846" s="1">
        <v>45623</v>
      </c>
      <c r="X846" t="s">
        <v>57</v>
      </c>
      <c r="Z846" s="2"/>
      <c r="AB846" t="s">
        <v>54</v>
      </c>
      <c r="AC846" t="s">
        <v>58</v>
      </c>
      <c r="AF846" t="s">
        <v>59</v>
      </c>
      <c r="AG846" t="s">
        <v>58</v>
      </c>
      <c r="AH846" t="s">
        <v>100</v>
      </c>
      <c r="AI846" t="s">
        <v>7238</v>
      </c>
    </row>
    <row r="847" spans="1:37" hidden="1">
      <c r="A847" t="s">
        <v>7239</v>
      </c>
      <c r="B847" t="s">
        <v>7240</v>
      </c>
      <c r="C847" t="s">
        <v>46</v>
      </c>
      <c r="E847">
        <v>2006372802</v>
      </c>
      <c r="F847" t="s">
        <v>7241</v>
      </c>
      <c r="G847" t="s">
        <v>48</v>
      </c>
      <c r="H847" t="s">
        <v>7242</v>
      </c>
      <c r="I847" t="s">
        <v>7243</v>
      </c>
      <c r="J847">
        <v>0</v>
      </c>
      <c r="K847" t="s">
        <v>51</v>
      </c>
      <c r="L847">
        <v>0</v>
      </c>
      <c r="M847" t="s">
        <v>7244</v>
      </c>
      <c r="N847" t="s">
        <v>7241</v>
      </c>
      <c r="O847" t="s">
        <v>48</v>
      </c>
      <c r="P847" t="s">
        <v>48</v>
      </c>
      <c r="Q847" t="s">
        <v>54</v>
      </c>
      <c r="T847" t="s">
        <v>55</v>
      </c>
      <c r="Z847" s="2"/>
      <c r="AF847" t="s">
        <v>99</v>
      </c>
      <c r="AG847" t="s">
        <v>58</v>
      </c>
      <c r="AH847" t="s">
        <v>100</v>
      </c>
    </row>
    <row r="848" spans="1:37" hidden="1">
      <c r="A848" t="s">
        <v>7245</v>
      </c>
      <c r="B848" t="s">
        <v>7246</v>
      </c>
      <c r="C848" t="s">
        <v>46</v>
      </c>
      <c r="E848">
        <v>2006374614</v>
      </c>
      <c r="F848" t="s">
        <v>7247</v>
      </c>
      <c r="G848" t="s">
        <v>192</v>
      </c>
      <c r="H848" t="s">
        <v>7248</v>
      </c>
      <c r="I848" t="s">
        <v>7249</v>
      </c>
      <c r="J848">
        <v>0</v>
      </c>
      <c r="K848" t="s">
        <v>51</v>
      </c>
      <c r="L848">
        <v>0</v>
      </c>
      <c r="M848" t="s">
        <v>7250</v>
      </c>
      <c r="N848" t="s">
        <v>7251</v>
      </c>
      <c r="O848" t="s">
        <v>192</v>
      </c>
      <c r="Q848" t="s">
        <v>54</v>
      </c>
      <c r="T848" t="s">
        <v>55</v>
      </c>
      <c r="U848" s="1">
        <v>45624</v>
      </c>
      <c r="X848" t="s">
        <v>70</v>
      </c>
      <c r="Y848" t="s">
        <v>673</v>
      </c>
      <c r="Z848" s="2">
        <v>48896</v>
      </c>
      <c r="AA848" s="2">
        <v>48896</v>
      </c>
      <c r="AB848" t="s">
        <v>396</v>
      </c>
      <c r="AC848" t="s">
        <v>108</v>
      </c>
      <c r="AF848" t="s">
        <v>59</v>
      </c>
      <c r="AG848" t="s">
        <v>58</v>
      </c>
      <c r="AH848" t="s">
        <v>100</v>
      </c>
      <c r="AI848" t="s">
        <v>7252</v>
      </c>
      <c r="AJ848" s="4" t="s">
        <v>7253</v>
      </c>
    </row>
    <row r="849" spans="1:35" hidden="1">
      <c r="A849" t="s">
        <v>7254</v>
      </c>
      <c r="B849" t="s">
        <v>7255</v>
      </c>
      <c r="C849" t="s">
        <v>1260</v>
      </c>
      <c r="E849">
        <v>2006382218</v>
      </c>
      <c r="F849" t="s">
        <v>7256</v>
      </c>
      <c r="G849" t="s">
        <v>48</v>
      </c>
      <c r="H849" t="s">
        <v>7257</v>
      </c>
      <c r="I849">
        <v>0</v>
      </c>
      <c r="J849" t="s">
        <v>7258</v>
      </c>
      <c r="K849" t="s">
        <v>7259</v>
      </c>
      <c r="L849">
        <v>0</v>
      </c>
      <c r="M849" t="s">
        <v>7260</v>
      </c>
      <c r="N849" t="s">
        <v>7256</v>
      </c>
      <c r="O849" t="s">
        <v>48</v>
      </c>
      <c r="P849" t="s">
        <v>53</v>
      </c>
      <c r="Q849" t="s">
        <v>54</v>
      </c>
      <c r="R849">
        <v>38</v>
      </c>
      <c r="S849" t="s">
        <v>85</v>
      </c>
      <c r="T849" t="s">
        <v>55</v>
      </c>
      <c r="Z849" s="2"/>
      <c r="AF849" t="s">
        <v>59</v>
      </c>
      <c r="AG849" t="s">
        <v>58</v>
      </c>
      <c r="AH849" t="s">
        <v>100</v>
      </c>
    </row>
    <row r="850" spans="1:35" hidden="1">
      <c r="A850" t="s">
        <v>7261</v>
      </c>
      <c r="B850" t="s">
        <v>7262</v>
      </c>
      <c r="C850" t="s">
        <v>46</v>
      </c>
      <c r="E850">
        <v>2006404072</v>
      </c>
      <c r="F850" t="s">
        <v>7263</v>
      </c>
      <c r="G850" t="s">
        <v>471</v>
      </c>
      <c r="H850" t="s">
        <v>7264</v>
      </c>
      <c r="I850" t="s">
        <v>7265</v>
      </c>
      <c r="J850" t="s">
        <v>7266</v>
      </c>
      <c r="K850" t="s">
        <v>7267</v>
      </c>
      <c r="L850">
        <v>0</v>
      </c>
      <c r="M850" t="s">
        <v>7268</v>
      </c>
      <c r="N850" t="s">
        <v>7263</v>
      </c>
      <c r="O850" t="s">
        <v>471</v>
      </c>
      <c r="Q850" t="s">
        <v>54</v>
      </c>
      <c r="R850">
        <v>1</v>
      </c>
      <c r="S850" t="s">
        <v>85</v>
      </c>
      <c r="T850" t="s">
        <v>55</v>
      </c>
      <c r="Z850" s="2"/>
      <c r="AF850" t="s">
        <v>59</v>
      </c>
      <c r="AG850" t="s">
        <v>58</v>
      </c>
      <c r="AH850" t="s">
        <v>100</v>
      </c>
    </row>
    <row r="851" spans="1:35" hidden="1">
      <c r="A851" t="s">
        <v>7269</v>
      </c>
      <c r="B851" t="s">
        <v>7270</v>
      </c>
      <c r="C851" t="s">
        <v>1260</v>
      </c>
      <c r="E851">
        <v>2006554172</v>
      </c>
      <c r="F851" t="s">
        <v>7271</v>
      </c>
      <c r="G851" t="s">
        <v>48</v>
      </c>
      <c r="H851" t="s">
        <v>7272</v>
      </c>
      <c r="I851">
        <v>0</v>
      </c>
      <c r="J851" t="s">
        <v>7273</v>
      </c>
      <c r="K851" t="s">
        <v>7274</v>
      </c>
      <c r="L851">
        <v>0</v>
      </c>
      <c r="M851" t="s">
        <v>7275</v>
      </c>
      <c r="N851" t="s">
        <v>7271</v>
      </c>
      <c r="O851" t="s">
        <v>48</v>
      </c>
      <c r="P851" t="s">
        <v>48</v>
      </c>
      <c r="Q851" t="s">
        <v>54</v>
      </c>
      <c r="R851">
        <v>36</v>
      </c>
      <c r="S851" t="s">
        <v>85</v>
      </c>
      <c r="T851" t="s">
        <v>55</v>
      </c>
      <c r="Z851" s="2"/>
      <c r="AF851" t="s">
        <v>59</v>
      </c>
      <c r="AG851" t="s">
        <v>58</v>
      </c>
      <c r="AH851" t="s">
        <v>100</v>
      </c>
    </row>
    <row r="852" spans="1:35" hidden="1">
      <c r="A852" t="s">
        <v>7276</v>
      </c>
      <c r="B852" t="s">
        <v>7277</v>
      </c>
      <c r="C852" t="s">
        <v>46</v>
      </c>
      <c r="E852">
        <v>2006565779</v>
      </c>
      <c r="F852" t="s">
        <v>7278</v>
      </c>
      <c r="G852" t="s">
        <v>1858</v>
      </c>
      <c r="H852" t="s">
        <v>7279</v>
      </c>
      <c r="I852" t="s">
        <v>7280</v>
      </c>
      <c r="J852" t="s">
        <v>7281</v>
      </c>
      <c r="K852" t="s">
        <v>7282</v>
      </c>
      <c r="L852">
        <v>0</v>
      </c>
      <c r="M852" t="s">
        <v>7283</v>
      </c>
      <c r="N852" t="s">
        <v>7284</v>
      </c>
      <c r="O852" t="s">
        <v>1858</v>
      </c>
      <c r="Q852" t="s">
        <v>54</v>
      </c>
      <c r="R852">
        <v>2</v>
      </c>
      <c r="S852" t="s">
        <v>85</v>
      </c>
      <c r="T852" t="s">
        <v>55</v>
      </c>
      <c r="U852" s="1">
        <v>45625</v>
      </c>
      <c r="X852" t="s">
        <v>57</v>
      </c>
      <c r="Z852" s="2"/>
      <c r="AB852" t="s">
        <v>54</v>
      </c>
      <c r="AC852" t="s">
        <v>58</v>
      </c>
      <c r="AF852" t="s">
        <v>59</v>
      </c>
      <c r="AG852" t="s">
        <v>58</v>
      </c>
      <c r="AH852" t="s">
        <v>100</v>
      </c>
      <c r="AI852" t="s">
        <v>7285</v>
      </c>
    </row>
    <row r="853" spans="1:35">
      <c r="A853" t="s">
        <v>7286</v>
      </c>
      <c r="B853" t="s">
        <v>7287</v>
      </c>
      <c r="C853" t="s">
        <v>2605</v>
      </c>
      <c r="E853">
        <v>2006591693</v>
      </c>
      <c r="F853" t="s">
        <v>7288</v>
      </c>
      <c r="G853" t="s">
        <v>48</v>
      </c>
      <c r="H853" t="s">
        <v>7289</v>
      </c>
      <c r="I853">
        <v>0</v>
      </c>
      <c r="J853">
        <v>0</v>
      </c>
      <c r="K853" t="s">
        <v>51</v>
      </c>
      <c r="L853">
        <v>0</v>
      </c>
      <c r="M853" t="s">
        <v>7290</v>
      </c>
      <c r="N853" t="s">
        <v>7291</v>
      </c>
      <c r="O853" t="s">
        <v>48</v>
      </c>
      <c r="P853" t="s">
        <v>48</v>
      </c>
      <c r="Q853" t="s">
        <v>54</v>
      </c>
      <c r="T853" t="s">
        <v>55</v>
      </c>
      <c r="Z853" s="2"/>
      <c r="AF853" t="s">
        <v>99</v>
      </c>
      <c r="AG853" t="s">
        <v>58</v>
      </c>
      <c r="AH853" t="s">
        <v>100</v>
      </c>
    </row>
    <row r="854" spans="1:35">
      <c r="A854" t="s">
        <v>7292</v>
      </c>
      <c r="B854" t="s">
        <v>7293</v>
      </c>
      <c r="C854" t="s">
        <v>2795</v>
      </c>
      <c r="E854">
        <v>2006593389</v>
      </c>
      <c r="F854" t="s">
        <v>7294</v>
      </c>
      <c r="G854" t="s">
        <v>48</v>
      </c>
      <c r="H854" t="s">
        <v>7295</v>
      </c>
      <c r="I854">
        <v>0</v>
      </c>
      <c r="J854">
        <v>0</v>
      </c>
      <c r="K854" t="s">
        <v>51</v>
      </c>
      <c r="L854">
        <v>0</v>
      </c>
      <c r="M854" t="s">
        <v>7296</v>
      </c>
      <c r="N854" t="s">
        <v>7297</v>
      </c>
      <c r="O854" t="s">
        <v>48</v>
      </c>
      <c r="Q854" t="s">
        <v>54</v>
      </c>
      <c r="T854" t="s">
        <v>55</v>
      </c>
      <c r="Z854" s="2"/>
      <c r="AF854" t="s">
        <v>99</v>
      </c>
      <c r="AH854" t="s">
        <v>100</v>
      </c>
    </row>
    <row r="855" spans="1:35" hidden="1">
      <c r="A855" t="s">
        <v>7298</v>
      </c>
      <c r="B855" t="s">
        <v>7299</v>
      </c>
      <c r="C855" t="s">
        <v>1260</v>
      </c>
      <c r="E855">
        <v>2006613964</v>
      </c>
      <c r="F855" t="s">
        <v>7300</v>
      </c>
      <c r="G855" t="s">
        <v>48</v>
      </c>
      <c r="H855" t="s">
        <v>7301</v>
      </c>
      <c r="I855">
        <v>0</v>
      </c>
      <c r="J855" t="s">
        <v>7302</v>
      </c>
      <c r="K855" t="s">
        <v>7303</v>
      </c>
      <c r="L855">
        <v>0</v>
      </c>
      <c r="M855" t="s">
        <v>7304</v>
      </c>
      <c r="N855" t="s">
        <v>7300</v>
      </c>
      <c r="O855" t="s">
        <v>48</v>
      </c>
      <c r="P855" t="s">
        <v>700</v>
      </c>
      <c r="Q855" t="s">
        <v>54</v>
      </c>
      <c r="R855">
        <v>40</v>
      </c>
      <c r="S855" t="s">
        <v>85</v>
      </c>
      <c r="T855" t="s">
        <v>55</v>
      </c>
      <c r="Z855" s="2"/>
      <c r="AF855" t="s">
        <v>59</v>
      </c>
      <c r="AG855" t="s">
        <v>58</v>
      </c>
      <c r="AH855" t="s">
        <v>100</v>
      </c>
    </row>
    <row r="856" spans="1:35" hidden="1">
      <c r="A856" t="s">
        <v>7305</v>
      </c>
      <c r="B856" t="s">
        <v>7306</v>
      </c>
      <c r="C856" t="s">
        <v>46</v>
      </c>
      <c r="E856">
        <v>2006652367</v>
      </c>
      <c r="F856" t="s">
        <v>7307</v>
      </c>
      <c r="G856" t="s">
        <v>249</v>
      </c>
      <c r="H856" t="s">
        <v>7308</v>
      </c>
      <c r="I856" t="s">
        <v>7309</v>
      </c>
      <c r="J856">
        <v>0</v>
      </c>
      <c r="K856" t="s">
        <v>51</v>
      </c>
      <c r="L856">
        <v>0</v>
      </c>
      <c r="M856" t="s">
        <v>7310</v>
      </c>
      <c r="N856" t="s">
        <v>7311</v>
      </c>
      <c r="O856" t="s">
        <v>249</v>
      </c>
      <c r="Q856" t="s">
        <v>54</v>
      </c>
      <c r="T856" t="s">
        <v>55</v>
      </c>
      <c r="Z856" s="2"/>
      <c r="AF856" t="s">
        <v>59</v>
      </c>
      <c r="AG856" t="s">
        <v>58</v>
      </c>
      <c r="AH856" t="s">
        <v>100</v>
      </c>
    </row>
    <row r="857" spans="1:35" hidden="1">
      <c r="A857" t="s">
        <v>7312</v>
      </c>
      <c r="B857" t="s">
        <v>7313</v>
      </c>
      <c r="C857" t="s">
        <v>46</v>
      </c>
      <c r="E857">
        <v>2006668121</v>
      </c>
      <c r="F857" t="s">
        <v>7314</v>
      </c>
      <c r="G857" t="s">
        <v>48</v>
      </c>
      <c r="H857" t="s">
        <v>7315</v>
      </c>
      <c r="I857" t="s">
        <v>7316</v>
      </c>
      <c r="J857" t="s">
        <v>7317</v>
      </c>
      <c r="K857" t="s">
        <v>7318</v>
      </c>
      <c r="L857">
        <v>0</v>
      </c>
      <c r="M857" t="s">
        <v>7319</v>
      </c>
      <c r="N857" t="s">
        <v>7320</v>
      </c>
      <c r="O857" t="s">
        <v>48</v>
      </c>
      <c r="P857" t="s">
        <v>84</v>
      </c>
      <c r="Q857" t="s">
        <v>54</v>
      </c>
      <c r="R857">
        <v>1</v>
      </c>
      <c r="S857" t="s">
        <v>85</v>
      </c>
      <c r="T857" t="s">
        <v>55</v>
      </c>
      <c r="Z857" s="2"/>
      <c r="AF857" t="s">
        <v>59</v>
      </c>
      <c r="AG857" t="s">
        <v>58</v>
      </c>
      <c r="AH857" t="s">
        <v>100</v>
      </c>
    </row>
    <row r="858" spans="1:35" hidden="1">
      <c r="A858" t="s">
        <v>7321</v>
      </c>
      <c r="B858" t="s">
        <v>7322</v>
      </c>
      <c r="C858" t="s">
        <v>46</v>
      </c>
      <c r="E858">
        <v>2006686030</v>
      </c>
      <c r="F858" t="s">
        <v>7323</v>
      </c>
      <c r="G858" t="s">
        <v>48</v>
      </c>
      <c r="H858" t="s">
        <v>7324</v>
      </c>
      <c r="I858" t="s">
        <v>7325</v>
      </c>
      <c r="J858">
        <v>0</v>
      </c>
      <c r="K858" t="s">
        <v>51</v>
      </c>
      <c r="L858">
        <v>0</v>
      </c>
      <c r="M858" t="s">
        <v>7326</v>
      </c>
      <c r="N858" t="s">
        <v>7327</v>
      </c>
      <c r="O858" t="s">
        <v>48</v>
      </c>
      <c r="P858" t="s">
        <v>48</v>
      </c>
      <c r="Q858" t="s">
        <v>54</v>
      </c>
      <c r="T858" t="s">
        <v>55</v>
      </c>
      <c r="Z858" s="2"/>
      <c r="AF858" t="s">
        <v>99</v>
      </c>
      <c r="AG858" t="s">
        <v>58</v>
      </c>
      <c r="AH858" t="s">
        <v>100</v>
      </c>
    </row>
    <row r="859" spans="1:35" hidden="1">
      <c r="A859" t="s">
        <v>7328</v>
      </c>
      <c r="B859" t="s">
        <v>7329</v>
      </c>
      <c r="C859" t="s">
        <v>6812</v>
      </c>
      <c r="E859">
        <v>2006760022</v>
      </c>
      <c r="F859" t="s">
        <v>7330</v>
      </c>
      <c r="G859" t="s">
        <v>48</v>
      </c>
      <c r="H859" t="s">
        <v>7331</v>
      </c>
      <c r="I859">
        <v>0</v>
      </c>
      <c r="J859" t="s">
        <v>7332</v>
      </c>
      <c r="K859" t="s">
        <v>7333</v>
      </c>
      <c r="L859">
        <v>0</v>
      </c>
      <c r="M859" t="s">
        <v>7334</v>
      </c>
      <c r="N859" t="s">
        <v>7335</v>
      </c>
      <c r="O859" t="s">
        <v>48</v>
      </c>
      <c r="Q859" t="s">
        <v>54</v>
      </c>
      <c r="T859" t="s">
        <v>55</v>
      </c>
      <c r="Z859" s="2"/>
      <c r="AF859" t="s">
        <v>59</v>
      </c>
      <c r="AG859" t="s">
        <v>58</v>
      </c>
      <c r="AH859" t="s">
        <v>100</v>
      </c>
    </row>
    <row r="860" spans="1:35" hidden="1">
      <c r="A860" t="s">
        <v>7336</v>
      </c>
      <c r="B860" t="s">
        <v>7337</v>
      </c>
      <c r="C860" t="s">
        <v>46</v>
      </c>
      <c r="E860">
        <v>2006771994</v>
      </c>
      <c r="F860" t="s">
        <v>7338</v>
      </c>
      <c r="G860" t="s">
        <v>48</v>
      </c>
      <c r="H860" t="s">
        <v>7339</v>
      </c>
      <c r="I860">
        <v>0</v>
      </c>
      <c r="J860" t="s">
        <v>7340</v>
      </c>
      <c r="K860" t="s">
        <v>7341</v>
      </c>
      <c r="L860">
        <v>0</v>
      </c>
      <c r="M860" t="s">
        <v>7342</v>
      </c>
      <c r="N860" t="s">
        <v>7338</v>
      </c>
      <c r="O860" t="s">
        <v>48</v>
      </c>
      <c r="P860" t="s">
        <v>48</v>
      </c>
      <c r="Q860" t="s">
        <v>54</v>
      </c>
      <c r="R860">
        <v>8</v>
      </c>
      <c r="S860" t="s">
        <v>85</v>
      </c>
      <c r="T860" t="s">
        <v>55</v>
      </c>
      <c r="Z860" s="2"/>
      <c r="AF860" t="s">
        <v>99</v>
      </c>
      <c r="AG860" t="s">
        <v>58</v>
      </c>
      <c r="AH860" t="s">
        <v>100</v>
      </c>
    </row>
    <row r="861" spans="1:35" hidden="1">
      <c r="A861" t="s">
        <v>7343</v>
      </c>
      <c r="B861" t="s">
        <v>7344</v>
      </c>
      <c r="C861" t="s">
        <v>46</v>
      </c>
      <c r="E861">
        <v>2006778870</v>
      </c>
      <c r="F861" t="s">
        <v>7345</v>
      </c>
      <c r="G861" t="s">
        <v>48</v>
      </c>
      <c r="H861" t="s">
        <v>7346</v>
      </c>
      <c r="I861">
        <v>0</v>
      </c>
      <c r="J861">
        <v>0</v>
      </c>
      <c r="K861" t="s">
        <v>51</v>
      </c>
      <c r="L861">
        <v>0</v>
      </c>
      <c r="M861" t="s">
        <v>7347</v>
      </c>
      <c r="N861" t="s">
        <v>7348</v>
      </c>
      <c r="O861" t="s">
        <v>48</v>
      </c>
      <c r="P861" t="s">
        <v>48</v>
      </c>
      <c r="Q861" t="s">
        <v>54</v>
      </c>
      <c r="T861" t="s">
        <v>55</v>
      </c>
      <c r="U861" s="1">
        <v>45625</v>
      </c>
      <c r="X861" t="s">
        <v>57</v>
      </c>
      <c r="Z861" s="2"/>
      <c r="AB861" t="s">
        <v>54</v>
      </c>
      <c r="AC861" t="s">
        <v>58</v>
      </c>
      <c r="AF861" t="s">
        <v>99</v>
      </c>
      <c r="AG861" t="s">
        <v>58</v>
      </c>
      <c r="AH861" t="s">
        <v>100</v>
      </c>
      <c r="AI861" t="s">
        <v>7349</v>
      </c>
    </row>
    <row r="862" spans="1:35" hidden="1">
      <c r="A862" t="s">
        <v>7350</v>
      </c>
      <c r="B862" t="s">
        <v>7351</v>
      </c>
      <c r="C862" t="s">
        <v>46</v>
      </c>
      <c r="E862">
        <v>2006801696</v>
      </c>
      <c r="F862" t="s">
        <v>7352</v>
      </c>
      <c r="G862" t="s">
        <v>48</v>
      </c>
      <c r="H862" t="s">
        <v>7353</v>
      </c>
      <c r="I862">
        <v>0</v>
      </c>
      <c r="J862">
        <v>0</v>
      </c>
      <c r="K862" t="s">
        <v>51</v>
      </c>
      <c r="L862">
        <v>0</v>
      </c>
      <c r="M862" t="s">
        <v>7354</v>
      </c>
      <c r="N862" t="s">
        <v>7352</v>
      </c>
      <c r="O862" t="s">
        <v>48</v>
      </c>
      <c r="P862" t="s">
        <v>48</v>
      </c>
      <c r="Q862" t="s">
        <v>54</v>
      </c>
      <c r="T862" t="s">
        <v>55</v>
      </c>
      <c r="Z862" s="2"/>
      <c r="AF862" t="s">
        <v>99</v>
      </c>
      <c r="AG862" t="s">
        <v>58</v>
      </c>
      <c r="AH862" t="s">
        <v>100</v>
      </c>
    </row>
    <row r="863" spans="1:35">
      <c r="A863" t="s">
        <v>7355</v>
      </c>
      <c r="B863" t="s">
        <v>7356</v>
      </c>
      <c r="C863" t="s">
        <v>2795</v>
      </c>
      <c r="E863">
        <v>2006836155</v>
      </c>
      <c r="F863" t="s">
        <v>7357</v>
      </c>
      <c r="G863" t="s">
        <v>48</v>
      </c>
      <c r="H863" t="s">
        <v>7358</v>
      </c>
      <c r="I863">
        <v>0</v>
      </c>
      <c r="J863">
        <v>0</v>
      </c>
      <c r="K863" t="s">
        <v>51</v>
      </c>
      <c r="L863">
        <v>0</v>
      </c>
      <c r="M863" t="s">
        <v>7359</v>
      </c>
      <c r="N863" t="s">
        <v>7360</v>
      </c>
      <c r="O863" t="s">
        <v>48</v>
      </c>
      <c r="P863" t="s">
        <v>4076</v>
      </c>
      <c r="Q863" t="s">
        <v>54</v>
      </c>
      <c r="T863" t="s">
        <v>55</v>
      </c>
      <c r="Z863" s="2"/>
      <c r="AF863" t="s">
        <v>59</v>
      </c>
      <c r="AG863" t="s">
        <v>58</v>
      </c>
      <c r="AH863" t="s">
        <v>100</v>
      </c>
    </row>
    <row r="864" spans="1:35">
      <c r="A864" t="s">
        <v>7361</v>
      </c>
      <c r="B864" t="s">
        <v>7362</v>
      </c>
      <c r="C864" t="s">
        <v>2605</v>
      </c>
      <c r="E864">
        <v>2006836185</v>
      </c>
      <c r="F864" t="s">
        <v>7363</v>
      </c>
      <c r="G864" t="s">
        <v>48</v>
      </c>
      <c r="H864" t="s">
        <v>7364</v>
      </c>
      <c r="I864">
        <v>0</v>
      </c>
      <c r="J864">
        <v>0</v>
      </c>
      <c r="K864" t="s">
        <v>51</v>
      </c>
      <c r="L864">
        <v>0</v>
      </c>
      <c r="M864" t="s">
        <v>7365</v>
      </c>
      <c r="N864" t="s">
        <v>7366</v>
      </c>
      <c r="O864" t="s">
        <v>48</v>
      </c>
      <c r="P864" t="s">
        <v>2251</v>
      </c>
      <c r="Q864" t="s">
        <v>54</v>
      </c>
      <c r="T864" t="s">
        <v>55</v>
      </c>
      <c r="Z864" s="2"/>
      <c r="AF864" t="s">
        <v>59</v>
      </c>
      <c r="AG864" t="s">
        <v>58</v>
      </c>
      <c r="AH864" t="s">
        <v>100</v>
      </c>
    </row>
    <row r="865" spans="1:36">
      <c r="A865" t="s">
        <v>7367</v>
      </c>
      <c r="B865" t="s">
        <v>7368</v>
      </c>
      <c r="C865" t="s">
        <v>2605</v>
      </c>
      <c r="E865">
        <v>2006836218</v>
      </c>
      <c r="F865" t="s">
        <v>7369</v>
      </c>
      <c r="G865" t="s">
        <v>48</v>
      </c>
      <c r="H865" t="s">
        <v>7370</v>
      </c>
      <c r="I865">
        <v>0</v>
      </c>
      <c r="J865">
        <v>0</v>
      </c>
      <c r="K865" t="s">
        <v>51</v>
      </c>
      <c r="L865">
        <v>0</v>
      </c>
      <c r="M865" t="s">
        <v>7371</v>
      </c>
      <c r="N865" t="s">
        <v>7372</v>
      </c>
      <c r="O865" t="s">
        <v>48</v>
      </c>
      <c r="P865" t="s">
        <v>48</v>
      </c>
      <c r="Q865" t="s">
        <v>54</v>
      </c>
      <c r="T865" t="s">
        <v>55</v>
      </c>
      <c r="Z865" s="2"/>
      <c r="AF865" t="s">
        <v>99</v>
      </c>
      <c r="AG865" t="s">
        <v>58</v>
      </c>
      <c r="AH865" t="s">
        <v>100</v>
      </c>
    </row>
    <row r="866" spans="1:36">
      <c r="A866" t="s">
        <v>7373</v>
      </c>
      <c r="B866" t="s">
        <v>7374</v>
      </c>
      <c r="C866" t="s">
        <v>2795</v>
      </c>
      <c r="E866">
        <v>2006836246</v>
      </c>
      <c r="F866" t="s">
        <v>7375</v>
      </c>
      <c r="G866" t="s">
        <v>48</v>
      </c>
      <c r="H866" t="s">
        <v>7376</v>
      </c>
      <c r="I866">
        <v>0</v>
      </c>
      <c r="J866">
        <v>0</v>
      </c>
      <c r="K866" t="s">
        <v>51</v>
      </c>
      <c r="L866">
        <v>0</v>
      </c>
      <c r="M866" t="s">
        <v>7377</v>
      </c>
      <c r="N866" t="s">
        <v>7378</v>
      </c>
      <c r="O866" t="s">
        <v>48</v>
      </c>
      <c r="P866" t="s">
        <v>3320</v>
      </c>
      <c r="Q866" t="s">
        <v>54</v>
      </c>
      <c r="T866" t="s">
        <v>55</v>
      </c>
      <c r="Z866" s="2"/>
      <c r="AF866" t="s">
        <v>59</v>
      </c>
      <c r="AG866" t="s">
        <v>58</v>
      </c>
      <c r="AH866" t="s">
        <v>100</v>
      </c>
    </row>
    <row r="867" spans="1:36">
      <c r="A867" t="s">
        <v>7379</v>
      </c>
      <c r="B867" t="s">
        <v>7380</v>
      </c>
      <c r="C867" t="s">
        <v>2795</v>
      </c>
      <c r="E867">
        <v>2006836280</v>
      </c>
      <c r="F867" t="s">
        <v>7381</v>
      </c>
      <c r="G867" t="s">
        <v>48</v>
      </c>
      <c r="H867" t="s">
        <v>7382</v>
      </c>
      <c r="I867">
        <v>0</v>
      </c>
      <c r="J867">
        <v>0</v>
      </c>
      <c r="K867" t="s">
        <v>51</v>
      </c>
      <c r="L867">
        <v>0</v>
      </c>
      <c r="M867" t="s">
        <v>7383</v>
      </c>
      <c r="N867" t="s">
        <v>7384</v>
      </c>
      <c r="O867" t="s">
        <v>48</v>
      </c>
      <c r="P867" t="s">
        <v>3320</v>
      </c>
      <c r="Q867" t="s">
        <v>54</v>
      </c>
      <c r="T867" t="s">
        <v>55</v>
      </c>
      <c r="Z867" s="2"/>
      <c r="AF867" t="s">
        <v>59</v>
      </c>
      <c r="AG867" t="s">
        <v>58</v>
      </c>
      <c r="AH867" t="s">
        <v>100</v>
      </c>
    </row>
    <row r="868" spans="1:36">
      <c r="A868" t="s">
        <v>7385</v>
      </c>
      <c r="B868" t="s">
        <v>7386</v>
      </c>
      <c r="C868" t="s">
        <v>2605</v>
      </c>
      <c r="E868">
        <v>2006836346</v>
      </c>
      <c r="F868" t="s">
        <v>7387</v>
      </c>
      <c r="G868" t="s">
        <v>48</v>
      </c>
      <c r="H868" t="s">
        <v>7388</v>
      </c>
      <c r="I868">
        <v>0</v>
      </c>
      <c r="J868">
        <v>0</v>
      </c>
      <c r="K868" t="s">
        <v>51</v>
      </c>
      <c r="L868">
        <v>0</v>
      </c>
      <c r="M868" t="s">
        <v>7389</v>
      </c>
      <c r="N868" t="s">
        <v>7390</v>
      </c>
      <c r="O868" t="s">
        <v>48</v>
      </c>
      <c r="P868" t="s">
        <v>48</v>
      </c>
      <c r="Q868" t="s">
        <v>54</v>
      </c>
      <c r="T868" t="s">
        <v>55</v>
      </c>
      <c r="Z868" s="2"/>
      <c r="AF868" t="s">
        <v>99</v>
      </c>
      <c r="AG868" t="s">
        <v>58</v>
      </c>
      <c r="AH868" t="s">
        <v>100</v>
      </c>
    </row>
    <row r="869" spans="1:36" hidden="1">
      <c r="A869" t="s">
        <v>7391</v>
      </c>
      <c r="B869" t="s">
        <v>7392</v>
      </c>
      <c r="C869" t="s">
        <v>2605</v>
      </c>
      <c r="E869">
        <v>2006836382</v>
      </c>
      <c r="F869" t="s">
        <v>7393</v>
      </c>
      <c r="G869" t="s">
        <v>48</v>
      </c>
      <c r="H869" t="s">
        <v>7394</v>
      </c>
      <c r="I869">
        <v>0</v>
      </c>
      <c r="J869">
        <v>0</v>
      </c>
      <c r="K869" t="s">
        <v>51</v>
      </c>
      <c r="L869">
        <v>0</v>
      </c>
      <c r="M869" t="s">
        <v>7395</v>
      </c>
      <c r="N869" t="s">
        <v>7396</v>
      </c>
      <c r="O869" t="s">
        <v>48</v>
      </c>
      <c r="P869" t="s">
        <v>48</v>
      </c>
      <c r="Q869" t="s">
        <v>54</v>
      </c>
      <c r="T869" t="s">
        <v>55</v>
      </c>
      <c r="U869" s="1">
        <v>45622</v>
      </c>
      <c r="X869" t="s">
        <v>57</v>
      </c>
      <c r="Z869" s="2"/>
      <c r="AB869" t="s">
        <v>54</v>
      </c>
      <c r="AC869" t="s">
        <v>58</v>
      </c>
      <c r="AF869" t="s">
        <v>99</v>
      </c>
      <c r="AG869" t="s">
        <v>58</v>
      </c>
      <c r="AH869" t="s">
        <v>100</v>
      </c>
      <c r="AJ869" s="4" t="s">
        <v>7397</v>
      </c>
    </row>
    <row r="870" spans="1:36">
      <c r="A870" t="s">
        <v>7398</v>
      </c>
      <c r="B870" t="s">
        <v>7399</v>
      </c>
      <c r="C870" t="s">
        <v>2795</v>
      </c>
      <c r="E870">
        <v>2006836417</v>
      </c>
      <c r="F870" t="s">
        <v>7400</v>
      </c>
      <c r="G870" t="s">
        <v>48</v>
      </c>
      <c r="H870" t="s">
        <v>7401</v>
      </c>
      <c r="I870">
        <v>0</v>
      </c>
      <c r="J870">
        <v>0</v>
      </c>
      <c r="K870" t="s">
        <v>51</v>
      </c>
      <c r="L870">
        <v>0</v>
      </c>
      <c r="M870" t="s">
        <v>7402</v>
      </c>
      <c r="N870" t="s">
        <v>7403</v>
      </c>
      <c r="O870" t="s">
        <v>48</v>
      </c>
      <c r="P870" t="s">
        <v>878</v>
      </c>
      <c r="Q870" t="s">
        <v>54</v>
      </c>
      <c r="R870">
        <v>5</v>
      </c>
      <c r="S870" t="s">
        <v>85</v>
      </c>
      <c r="T870" t="s">
        <v>55</v>
      </c>
      <c r="Z870" s="2"/>
      <c r="AF870" t="s">
        <v>59</v>
      </c>
      <c r="AG870" t="s">
        <v>58</v>
      </c>
      <c r="AH870" t="s">
        <v>100</v>
      </c>
    </row>
    <row r="871" spans="1:36">
      <c r="A871" t="s">
        <v>7404</v>
      </c>
      <c r="B871" t="s">
        <v>7405</v>
      </c>
      <c r="C871" t="s">
        <v>2795</v>
      </c>
      <c r="E871">
        <v>2006836448</v>
      </c>
      <c r="F871" t="s">
        <v>7406</v>
      </c>
      <c r="G871" t="s">
        <v>48</v>
      </c>
      <c r="H871" t="s">
        <v>7407</v>
      </c>
      <c r="I871">
        <v>0</v>
      </c>
      <c r="J871">
        <v>0</v>
      </c>
      <c r="K871" t="s">
        <v>51</v>
      </c>
      <c r="L871">
        <v>0</v>
      </c>
      <c r="M871" t="s">
        <v>7408</v>
      </c>
      <c r="N871" t="s">
        <v>7409</v>
      </c>
      <c r="O871" t="s">
        <v>48</v>
      </c>
      <c r="P871" t="s">
        <v>4759</v>
      </c>
      <c r="Q871" t="s">
        <v>54</v>
      </c>
      <c r="T871" t="s">
        <v>55</v>
      </c>
      <c r="Z871" s="2"/>
      <c r="AF871" t="s">
        <v>59</v>
      </c>
      <c r="AG871" t="s">
        <v>58</v>
      </c>
      <c r="AH871" t="s">
        <v>100</v>
      </c>
    </row>
    <row r="872" spans="1:36">
      <c r="A872" t="s">
        <v>7410</v>
      </c>
      <c r="B872" t="s">
        <v>7411</v>
      </c>
      <c r="C872" t="s">
        <v>2795</v>
      </c>
      <c r="E872">
        <v>2006836482</v>
      </c>
      <c r="F872" t="s">
        <v>7412</v>
      </c>
      <c r="G872" t="s">
        <v>48</v>
      </c>
      <c r="H872" t="s">
        <v>7413</v>
      </c>
      <c r="I872">
        <v>0</v>
      </c>
      <c r="J872">
        <v>0</v>
      </c>
      <c r="K872" t="s">
        <v>51</v>
      </c>
      <c r="L872">
        <v>0</v>
      </c>
      <c r="M872" t="s">
        <v>7414</v>
      </c>
      <c r="N872" t="s">
        <v>7415</v>
      </c>
      <c r="O872" t="s">
        <v>48</v>
      </c>
      <c r="P872" t="s">
        <v>48</v>
      </c>
      <c r="Q872" t="s">
        <v>54</v>
      </c>
      <c r="T872" t="s">
        <v>55</v>
      </c>
      <c r="Z872" s="2"/>
      <c r="AF872" t="s">
        <v>99</v>
      </c>
      <c r="AG872" t="s">
        <v>58</v>
      </c>
      <c r="AH872" t="s">
        <v>100</v>
      </c>
    </row>
    <row r="873" spans="1:36">
      <c r="A873" t="s">
        <v>7416</v>
      </c>
      <c r="B873" t="s">
        <v>7417</v>
      </c>
      <c r="C873" t="s">
        <v>2605</v>
      </c>
      <c r="E873">
        <v>2006836557</v>
      </c>
      <c r="F873" t="s">
        <v>7418</v>
      </c>
      <c r="G873" t="s">
        <v>48</v>
      </c>
      <c r="H873" t="s">
        <v>7419</v>
      </c>
      <c r="I873">
        <v>0</v>
      </c>
      <c r="J873">
        <v>0</v>
      </c>
      <c r="K873" t="s">
        <v>51</v>
      </c>
      <c r="L873">
        <v>0</v>
      </c>
      <c r="M873" t="s">
        <v>7420</v>
      </c>
      <c r="N873" t="s">
        <v>7421</v>
      </c>
      <c r="O873" t="s">
        <v>48</v>
      </c>
      <c r="P873" t="s">
        <v>48</v>
      </c>
      <c r="Q873" t="s">
        <v>54</v>
      </c>
      <c r="T873" t="s">
        <v>55</v>
      </c>
      <c r="Z873" s="2"/>
      <c r="AF873" t="s">
        <v>99</v>
      </c>
      <c r="AG873" t="s">
        <v>58</v>
      </c>
      <c r="AH873" t="s">
        <v>100</v>
      </c>
    </row>
    <row r="874" spans="1:36">
      <c r="A874" t="s">
        <v>7422</v>
      </c>
      <c r="B874" t="s">
        <v>7423</v>
      </c>
      <c r="C874" t="s">
        <v>2605</v>
      </c>
      <c r="E874">
        <v>2006836632</v>
      </c>
      <c r="F874" t="s">
        <v>7424</v>
      </c>
      <c r="G874" t="s">
        <v>48</v>
      </c>
      <c r="H874" t="s">
        <v>7425</v>
      </c>
      <c r="I874">
        <v>0</v>
      </c>
      <c r="J874">
        <v>0</v>
      </c>
      <c r="K874" t="s">
        <v>51</v>
      </c>
      <c r="L874">
        <v>0</v>
      </c>
      <c r="M874" t="s">
        <v>7426</v>
      </c>
      <c r="N874" t="s">
        <v>7427</v>
      </c>
      <c r="O874" t="s">
        <v>48</v>
      </c>
      <c r="P874" t="s">
        <v>366</v>
      </c>
      <c r="Q874" t="s">
        <v>54</v>
      </c>
      <c r="T874" t="s">
        <v>55</v>
      </c>
      <c r="Z874" s="2"/>
      <c r="AF874" t="s">
        <v>59</v>
      </c>
      <c r="AG874" t="s">
        <v>58</v>
      </c>
      <c r="AH874" t="s">
        <v>100</v>
      </c>
    </row>
    <row r="875" spans="1:36">
      <c r="A875" t="s">
        <v>7428</v>
      </c>
      <c r="B875" t="s">
        <v>7429</v>
      </c>
      <c r="C875" t="s">
        <v>2795</v>
      </c>
      <c r="E875">
        <v>2006836729</v>
      </c>
      <c r="F875" t="s">
        <v>7430</v>
      </c>
      <c r="G875" t="s">
        <v>48</v>
      </c>
      <c r="H875" t="s">
        <v>7431</v>
      </c>
      <c r="I875">
        <v>0</v>
      </c>
      <c r="J875">
        <v>0</v>
      </c>
      <c r="K875" t="s">
        <v>51</v>
      </c>
      <c r="L875">
        <v>0</v>
      </c>
      <c r="M875" t="s">
        <v>7432</v>
      </c>
      <c r="N875" t="s">
        <v>7433</v>
      </c>
      <c r="O875" t="s">
        <v>48</v>
      </c>
      <c r="P875" t="s">
        <v>48</v>
      </c>
      <c r="Q875" t="s">
        <v>54</v>
      </c>
      <c r="T875" t="s">
        <v>55</v>
      </c>
      <c r="Z875" s="2"/>
      <c r="AF875" t="s">
        <v>59</v>
      </c>
      <c r="AG875" t="s">
        <v>58</v>
      </c>
      <c r="AH875" t="s">
        <v>100</v>
      </c>
    </row>
    <row r="876" spans="1:36">
      <c r="A876" t="s">
        <v>7434</v>
      </c>
      <c r="B876" t="s">
        <v>7435</v>
      </c>
      <c r="C876" t="s">
        <v>2795</v>
      </c>
      <c r="E876">
        <v>2006836852</v>
      </c>
      <c r="F876" t="s">
        <v>7436</v>
      </c>
      <c r="G876" t="s">
        <v>48</v>
      </c>
      <c r="H876" t="s">
        <v>7437</v>
      </c>
      <c r="I876">
        <v>0</v>
      </c>
      <c r="J876">
        <v>0</v>
      </c>
      <c r="K876" t="s">
        <v>51</v>
      </c>
      <c r="L876">
        <v>0</v>
      </c>
      <c r="M876" t="s">
        <v>7438</v>
      </c>
      <c r="N876" t="s">
        <v>7439</v>
      </c>
      <c r="O876" t="s">
        <v>48</v>
      </c>
      <c r="P876" t="s">
        <v>48</v>
      </c>
      <c r="Q876" t="s">
        <v>54</v>
      </c>
      <c r="T876" t="s">
        <v>55</v>
      </c>
      <c r="Z876" s="2"/>
      <c r="AF876" t="s">
        <v>99</v>
      </c>
      <c r="AG876" t="s">
        <v>58</v>
      </c>
      <c r="AH876" t="s">
        <v>100</v>
      </c>
    </row>
    <row r="877" spans="1:36">
      <c r="A877" t="s">
        <v>7440</v>
      </c>
      <c r="B877" t="s">
        <v>7441</v>
      </c>
      <c r="C877" t="s">
        <v>2795</v>
      </c>
      <c r="E877">
        <v>2006836964</v>
      </c>
      <c r="F877" t="s">
        <v>7442</v>
      </c>
      <c r="G877" t="s">
        <v>48</v>
      </c>
      <c r="H877" t="s">
        <v>7443</v>
      </c>
      <c r="I877">
        <v>0</v>
      </c>
      <c r="J877">
        <v>0</v>
      </c>
      <c r="K877" t="s">
        <v>51</v>
      </c>
      <c r="L877">
        <v>0</v>
      </c>
      <c r="M877" t="s">
        <v>7444</v>
      </c>
      <c r="N877" t="s">
        <v>7445</v>
      </c>
      <c r="O877" t="s">
        <v>48</v>
      </c>
      <c r="P877" t="s">
        <v>3975</v>
      </c>
      <c r="Q877" t="s">
        <v>54</v>
      </c>
      <c r="T877" t="s">
        <v>55</v>
      </c>
      <c r="Z877" s="2"/>
      <c r="AF877" t="s">
        <v>59</v>
      </c>
      <c r="AG877" t="s">
        <v>58</v>
      </c>
      <c r="AH877" t="s">
        <v>100</v>
      </c>
    </row>
    <row r="878" spans="1:36">
      <c r="A878" t="s">
        <v>7446</v>
      </c>
      <c r="B878" t="s">
        <v>7447</v>
      </c>
      <c r="C878" t="s">
        <v>2795</v>
      </c>
      <c r="E878">
        <v>2006837037</v>
      </c>
      <c r="F878" t="s">
        <v>7448</v>
      </c>
      <c r="G878" t="s">
        <v>48</v>
      </c>
      <c r="H878" t="s">
        <v>7449</v>
      </c>
      <c r="I878">
        <v>0</v>
      </c>
      <c r="J878">
        <v>0</v>
      </c>
      <c r="K878" t="s">
        <v>51</v>
      </c>
      <c r="L878">
        <v>0</v>
      </c>
      <c r="M878" t="s">
        <v>7450</v>
      </c>
      <c r="N878" t="s">
        <v>7451</v>
      </c>
      <c r="O878" t="s">
        <v>48</v>
      </c>
      <c r="P878" t="s">
        <v>4562</v>
      </c>
      <c r="Q878" t="s">
        <v>54</v>
      </c>
      <c r="T878" t="s">
        <v>55</v>
      </c>
      <c r="Z878" s="2"/>
      <c r="AF878" t="s">
        <v>59</v>
      </c>
      <c r="AG878" t="s">
        <v>58</v>
      </c>
      <c r="AH878" t="s">
        <v>100</v>
      </c>
    </row>
    <row r="879" spans="1:36">
      <c r="A879" t="s">
        <v>7452</v>
      </c>
      <c r="B879" t="s">
        <v>7453</v>
      </c>
      <c r="C879" t="s">
        <v>2795</v>
      </c>
      <c r="E879">
        <v>2006837083</v>
      </c>
      <c r="F879" t="s">
        <v>7454</v>
      </c>
      <c r="G879" t="s">
        <v>48</v>
      </c>
      <c r="H879" t="s">
        <v>7455</v>
      </c>
      <c r="I879">
        <v>0</v>
      </c>
      <c r="J879">
        <v>0</v>
      </c>
      <c r="K879" t="s">
        <v>51</v>
      </c>
      <c r="L879">
        <v>0</v>
      </c>
      <c r="M879" t="s">
        <v>7456</v>
      </c>
      <c r="N879" t="s">
        <v>7457</v>
      </c>
      <c r="O879" t="s">
        <v>48</v>
      </c>
      <c r="P879" t="s">
        <v>48</v>
      </c>
      <c r="Q879" t="s">
        <v>54</v>
      </c>
      <c r="T879" t="s">
        <v>55</v>
      </c>
      <c r="Z879" s="2"/>
      <c r="AF879" t="s">
        <v>99</v>
      </c>
      <c r="AG879" t="s">
        <v>58</v>
      </c>
      <c r="AH879" t="s">
        <v>100</v>
      </c>
    </row>
    <row r="880" spans="1:36">
      <c r="A880" t="s">
        <v>7458</v>
      </c>
      <c r="B880" t="s">
        <v>7459</v>
      </c>
      <c r="C880" t="s">
        <v>2605</v>
      </c>
      <c r="E880">
        <v>2006837127</v>
      </c>
      <c r="F880" t="s">
        <v>7460</v>
      </c>
      <c r="G880" t="s">
        <v>48</v>
      </c>
      <c r="H880" t="s">
        <v>7461</v>
      </c>
      <c r="I880">
        <v>0</v>
      </c>
      <c r="J880">
        <v>0</v>
      </c>
      <c r="K880" t="s">
        <v>51</v>
      </c>
      <c r="L880">
        <v>0</v>
      </c>
      <c r="M880" t="s">
        <v>7462</v>
      </c>
      <c r="N880" t="s">
        <v>7463</v>
      </c>
      <c r="O880" t="s">
        <v>48</v>
      </c>
      <c r="P880" t="s">
        <v>48</v>
      </c>
      <c r="Q880" t="s">
        <v>54</v>
      </c>
      <c r="T880" t="s">
        <v>55</v>
      </c>
      <c r="Z880" s="2"/>
      <c r="AF880" t="s">
        <v>99</v>
      </c>
      <c r="AG880" t="s">
        <v>58</v>
      </c>
      <c r="AH880" t="s">
        <v>100</v>
      </c>
    </row>
    <row r="881" spans="1:36" hidden="1">
      <c r="A881" t="s">
        <v>7464</v>
      </c>
      <c r="B881" t="s">
        <v>7465</v>
      </c>
      <c r="C881" t="s">
        <v>2605</v>
      </c>
      <c r="E881">
        <v>2006837429</v>
      </c>
      <c r="F881" t="s">
        <v>7466</v>
      </c>
      <c r="G881" t="s">
        <v>48</v>
      </c>
      <c r="H881" t="s">
        <v>7467</v>
      </c>
      <c r="I881">
        <v>0</v>
      </c>
      <c r="J881">
        <v>0</v>
      </c>
      <c r="K881" t="s">
        <v>51</v>
      </c>
      <c r="L881">
        <v>0</v>
      </c>
      <c r="M881" t="s">
        <v>7468</v>
      </c>
      <c r="N881" t="s">
        <v>7469</v>
      </c>
      <c r="O881" t="s">
        <v>48</v>
      </c>
      <c r="P881" t="s">
        <v>1103</v>
      </c>
      <c r="Q881" t="s">
        <v>54</v>
      </c>
      <c r="T881" t="s">
        <v>55</v>
      </c>
      <c r="U881" s="1">
        <v>45622</v>
      </c>
      <c r="X881" t="s">
        <v>57</v>
      </c>
      <c r="Z881" s="2"/>
      <c r="AB881" t="s">
        <v>54</v>
      </c>
      <c r="AC881" t="s">
        <v>58</v>
      </c>
      <c r="AF881" t="s">
        <v>59</v>
      </c>
      <c r="AG881" t="s">
        <v>58</v>
      </c>
      <c r="AH881" t="s">
        <v>100</v>
      </c>
      <c r="AJ881" s="4" t="s">
        <v>7470</v>
      </c>
    </row>
    <row r="882" spans="1:36" hidden="1">
      <c r="A882" t="s">
        <v>7471</v>
      </c>
      <c r="B882" t="s">
        <v>7472</v>
      </c>
      <c r="C882" t="s">
        <v>2605</v>
      </c>
      <c r="E882">
        <v>2006837559</v>
      </c>
      <c r="F882" t="s">
        <v>7473</v>
      </c>
      <c r="G882" t="s">
        <v>48</v>
      </c>
      <c r="H882" t="s">
        <v>7474</v>
      </c>
      <c r="I882">
        <v>0</v>
      </c>
      <c r="J882">
        <v>0</v>
      </c>
      <c r="K882" t="s">
        <v>51</v>
      </c>
      <c r="L882">
        <v>0</v>
      </c>
      <c r="M882" t="s">
        <v>7475</v>
      </c>
      <c r="N882" t="s">
        <v>7476</v>
      </c>
      <c r="O882" t="s">
        <v>48</v>
      </c>
      <c r="P882" t="s">
        <v>1103</v>
      </c>
      <c r="Q882" t="s">
        <v>54</v>
      </c>
      <c r="T882" t="s">
        <v>55</v>
      </c>
      <c r="U882" s="1">
        <v>45622</v>
      </c>
      <c r="X882" t="s">
        <v>57</v>
      </c>
      <c r="Z882" s="2"/>
      <c r="AB882" t="s">
        <v>54</v>
      </c>
      <c r="AC882" t="s">
        <v>58</v>
      </c>
      <c r="AF882" t="s">
        <v>59</v>
      </c>
      <c r="AG882" t="s">
        <v>58</v>
      </c>
      <c r="AH882" t="s">
        <v>100</v>
      </c>
      <c r="AJ882" s="4" t="s">
        <v>7477</v>
      </c>
    </row>
    <row r="883" spans="1:36">
      <c r="A883" t="s">
        <v>7478</v>
      </c>
      <c r="B883" t="s">
        <v>7479</v>
      </c>
      <c r="C883" t="s">
        <v>2795</v>
      </c>
      <c r="E883">
        <v>2006837693</v>
      </c>
      <c r="F883" t="s">
        <v>7480</v>
      </c>
      <c r="G883" t="s">
        <v>48</v>
      </c>
      <c r="H883" t="s">
        <v>7481</v>
      </c>
      <c r="I883">
        <v>0</v>
      </c>
      <c r="J883">
        <v>0</v>
      </c>
      <c r="K883" t="s">
        <v>51</v>
      </c>
      <c r="L883">
        <v>0</v>
      </c>
      <c r="M883" t="s">
        <v>7482</v>
      </c>
      <c r="N883" t="s">
        <v>7483</v>
      </c>
      <c r="O883" t="s">
        <v>48</v>
      </c>
      <c r="Q883" t="s">
        <v>54</v>
      </c>
      <c r="R883">
        <v>20</v>
      </c>
      <c r="S883" t="s">
        <v>85</v>
      </c>
      <c r="T883" t="s">
        <v>55</v>
      </c>
      <c r="Z883" s="2"/>
      <c r="AF883" t="s">
        <v>99</v>
      </c>
      <c r="AH883" t="s">
        <v>100</v>
      </c>
    </row>
    <row r="884" spans="1:36" hidden="1">
      <c r="A884" t="s">
        <v>7484</v>
      </c>
      <c r="B884" t="s">
        <v>7485</v>
      </c>
      <c r="C884" t="s">
        <v>2605</v>
      </c>
      <c r="E884">
        <v>2006837796</v>
      </c>
      <c r="F884" t="s">
        <v>7486</v>
      </c>
      <c r="G884" t="s">
        <v>48</v>
      </c>
      <c r="H884" t="s">
        <v>7487</v>
      </c>
      <c r="I884">
        <v>0</v>
      </c>
      <c r="J884">
        <v>0</v>
      </c>
      <c r="K884" t="s">
        <v>51</v>
      </c>
      <c r="L884">
        <v>0</v>
      </c>
      <c r="M884" t="s">
        <v>7488</v>
      </c>
      <c r="N884" t="s">
        <v>7489</v>
      </c>
      <c r="O884" t="s">
        <v>48</v>
      </c>
      <c r="P884" t="s">
        <v>7490</v>
      </c>
      <c r="Q884" t="s">
        <v>54</v>
      </c>
      <c r="T884" t="s">
        <v>55</v>
      </c>
      <c r="U884" s="1">
        <v>45622</v>
      </c>
      <c r="X884" t="s">
        <v>57</v>
      </c>
      <c r="Z884" s="2"/>
      <c r="AB884" t="s">
        <v>54</v>
      </c>
      <c r="AC884" t="s">
        <v>58</v>
      </c>
      <c r="AF884" t="s">
        <v>59</v>
      </c>
      <c r="AG884" t="s">
        <v>58</v>
      </c>
      <c r="AH884" t="s">
        <v>100</v>
      </c>
      <c r="AJ884" s="4" t="s">
        <v>7491</v>
      </c>
    </row>
    <row r="885" spans="1:36" hidden="1">
      <c r="A885" t="s">
        <v>7492</v>
      </c>
      <c r="B885" t="s">
        <v>7493</v>
      </c>
      <c r="C885" t="s">
        <v>2795</v>
      </c>
      <c r="E885">
        <v>2006837939</v>
      </c>
      <c r="F885" t="s">
        <v>7494</v>
      </c>
      <c r="G885" t="s">
        <v>48</v>
      </c>
      <c r="H885" t="s">
        <v>7495</v>
      </c>
      <c r="I885">
        <v>0</v>
      </c>
      <c r="J885">
        <v>0</v>
      </c>
      <c r="K885" t="s">
        <v>51</v>
      </c>
      <c r="L885">
        <v>0</v>
      </c>
      <c r="M885" t="s">
        <v>7496</v>
      </c>
      <c r="N885" t="s">
        <v>7497</v>
      </c>
      <c r="O885" t="s">
        <v>48</v>
      </c>
      <c r="P885" t="s">
        <v>7498</v>
      </c>
      <c r="Q885" t="s">
        <v>54</v>
      </c>
      <c r="T885" t="s">
        <v>55</v>
      </c>
      <c r="U885" s="1">
        <v>45602</v>
      </c>
      <c r="X885" t="s">
        <v>57</v>
      </c>
      <c r="Z885" s="2"/>
      <c r="AB885" t="s">
        <v>54</v>
      </c>
      <c r="AC885" t="s">
        <v>58</v>
      </c>
      <c r="AF885" t="s">
        <v>59</v>
      </c>
      <c r="AG885" t="s">
        <v>58</v>
      </c>
      <c r="AH885" t="s">
        <v>60</v>
      </c>
      <c r="AJ885" t="s">
        <v>7499</v>
      </c>
    </row>
    <row r="886" spans="1:36" hidden="1">
      <c r="A886" t="s">
        <v>7500</v>
      </c>
      <c r="B886" t="s">
        <v>7501</v>
      </c>
      <c r="C886" t="s">
        <v>46</v>
      </c>
      <c r="E886">
        <v>2006848705</v>
      </c>
      <c r="F886" t="s">
        <v>7502</v>
      </c>
      <c r="G886" t="s">
        <v>827</v>
      </c>
      <c r="H886" t="s">
        <v>7503</v>
      </c>
      <c r="I886">
        <v>0</v>
      </c>
      <c r="J886" t="s">
        <v>7504</v>
      </c>
      <c r="K886" t="s">
        <v>7505</v>
      </c>
      <c r="L886">
        <v>0</v>
      </c>
      <c r="M886" t="s">
        <v>7506</v>
      </c>
      <c r="N886" t="s">
        <v>7507</v>
      </c>
      <c r="O886" t="s">
        <v>827</v>
      </c>
      <c r="Q886" t="s">
        <v>54</v>
      </c>
      <c r="R886">
        <v>6</v>
      </c>
      <c r="S886" t="s">
        <v>85</v>
      </c>
      <c r="T886" t="s">
        <v>55</v>
      </c>
      <c r="Z886" s="2"/>
      <c r="AF886" t="s">
        <v>99</v>
      </c>
      <c r="AG886" t="s">
        <v>58</v>
      </c>
      <c r="AH886" t="s">
        <v>100</v>
      </c>
    </row>
    <row r="887" spans="1:36" hidden="1">
      <c r="A887" t="s">
        <v>7508</v>
      </c>
      <c r="B887" t="s">
        <v>7509</v>
      </c>
      <c r="C887" t="s">
        <v>46</v>
      </c>
      <c r="E887">
        <v>2006859763</v>
      </c>
      <c r="F887" t="s">
        <v>7510</v>
      </c>
      <c r="G887" t="s">
        <v>104</v>
      </c>
      <c r="H887" t="s">
        <v>7511</v>
      </c>
      <c r="I887" t="s">
        <v>7512</v>
      </c>
      <c r="J887">
        <v>0</v>
      </c>
      <c r="K887" t="s">
        <v>51</v>
      </c>
      <c r="L887">
        <v>0</v>
      </c>
      <c r="M887" t="s">
        <v>7513</v>
      </c>
      <c r="N887" t="s">
        <v>7514</v>
      </c>
      <c r="O887" t="s">
        <v>104</v>
      </c>
      <c r="Q887" t="s">
        <v>54</v>
      </c>
      <c r="T887" t="s">
        <v>55</v>
      </c>
      <c r="Z887" s="2"/>
      <c r="AF887" t="s">
        <v>59</v>
      </c>
      <c r="AG887" t="s">
        <v>58</v>
      </c>
      <c r="AH887" t="s">
        <v>100</v>
      </c>
    </row>
    <row r="888" spans="1:36" hidden="1">
      <c r="A888" t="s">
        <v>7515</v>
      </c>
      <c r="B888" t="s">
        <v>7516</v>
      </c>
      <c r="C888" t="s">
        <v>1260</v>
      </c>
      <c r="E888">
        <v>2006868469</v>
      </c>
      <c r="F888" t="s">
        <v>7517</v>
      </c>
      <c r="G888" t="s">
        <v>48</v>
      </c>
      <c r="H888" t="s">
        <v>7518</v>
      </c>
      <c r="I888">
        <v>0</v>
      </c>
      <c r="J888" t="s">
        <v>7519</v>
      </c>
      <c r="K888" t="s">
        <v>7520</v>
      </c>
      <c r="L888">
        <v>0</v>
      </c>
      <c r="M888" t="s">
        <v>7521</v>
      </c>
      <c r="N888" t="s">
        <v>7522</v>
      </c>
      <c r="O888" t="s">
        <v>48</v>
      </c>
      <c r="P888" t="s">
        <v>53</v>
      </c>
      <c r="Q888" t="s">
        <v>54</v>
      </c>
      <c r="R888">
        <v>44</v>
      </c>
      <c r="S888" t="s">
        <v>85</v>
      </c>
      <c r="T888" t="s">
        <v>55</v>
      </c>
      <c r="Z888" s="2"/>
      <c r="AF888" t="s">
        <v>59</v>
      </c>
      <c r="AG888" t="s">
        <v>58</v>
      </c>
      <c r="AH888" t="s">
        <v>100</v>
      </c>
    </row>
    <row r="889" spans="1:36" hidden="1">
      <c r="A889" t="s">
        <v>7523</v>
      </c>
      <c r="B889" t="s">
        <v>7524</v>
      </c>
      <c r="C889" t="s">
        <v>46</v>
      </c>
      <c r="E889">
        <v>2006883142</v>
      </c>
      <c r="F889" t="s">
        <v>7525</v>
      </c>
      <c r="G889" t="s">
        <v>441</v>
      </c>
      <c r="H889" t="s">
        <v>7526</v>
      </c>
      <c r="I889" t="s">
        <v>7527</v>
      </c>
      <c r="J889" t="s">
        <v>7528</v>
      </c>
      <c r="K889" t="s">
        <v>7529</v>
      </c>
      <c r="L889">
        <v>0</v>
      </c>
      <c r="M889" t="s">
        <v>7530</v>
      </c>
      <c r="N889" t="s">
        <v>7531</v>
      </c>
      <c r="O889" t="s">
        <v>48</v>
      </c>
      <c r="P889" t="s">
        <v>48</v>
      </c>
      <c r="Q889" t="s">
        <v>54</v>
      </c>
      <c r="R889">
        <v>4</v>
      </c>
      <c r="S889" t="s">
        <v>85</v>
      </c>
      <c r="T889" t="s">
        <v>55</v>
      </c>
      <c r="Z889" s="2"/>
      <c r="AF889" t="s">
        <v>99</v>
      </c>
      <c r="AG889" t="s">
        <v>58</v>
      </c>
      <c r="AH889" t="s">
        <v>100</v>
      </c>
    </row>
    <row r="890" spans="1:36">
      <c r="A890" t="s">
        <v>7532</v>
      </c>
      <c r="B890" t="s">
        <v>7533</v>
      </c>
      <c r="C890" t="s">
        <v>2605</v>
      </c>
      <c r="E890">
        <v>2006938662</v>
      </c>
      <c r="F890" t="s">
        <v>7534</v>
      </c>
      <c r="G890" t="s">
        <v>48</v>
      </c>
      <c r="H890" t="s">
        <v>7535</v>
      </c>
      <c r="I890">
        <v>0</v>
      </c>
      <c r="J890">
        <v>0</v>
      </c>
      <c r="K890" t="s">
        <v>51</v>
      </c>
      <c r="L890">
        <v>0</v>
      </c>
      <c r="M890" t="s">
        <v>7536</v>
      </c>
      <c r="N890" t="s">
        <v>7537</v>
      </c>
      <c r="O890" t="s">
        <v>48</v>
      </c>
      <c r="P890" t="s">
        <v>3320</v>
      </c>
      <c r="Q890" t="s">
        <v>54</v>
      </c>
      <c r="R890">
        <v>13</v>
      </c>
      <c r="S890" t="s">
        <v>85</v>
      </c>
      <c r="T890" t="s">
        <v>55</v>
      </c>
      <c r="Z890" s="2"/>
      <c r="AF890" t="s">
        <v>59</v>
      </c>
      <c r="AG890" t="s">
        <v>58</v>
      </c>
      <c r="AH890" t="s">
        <v>100</v>
      </c>
    </row>
    <row r="891" spans="1:36" hidden="1">
      <c r="A891" t="s">
        <v>7538</v>
      </c>
      <c r="B891" t="s">
        <v>7539</v>
      </c>
      <c r="C891" t="s">
        <v>46</v>
      </c>
      <c r="E891">
        <v>2007031940</v>
      </c>
      <c r="F891" t="s">
        <v>7540</v>
      </c>
      <c r="G891" t="s">
        <v>48</v>
      </c>
      <c r="H891" t="s">
        <v>7541</v>
      </c>
      <c r="I891">
        <v>0</v>
      </c>
      <c r="J891">
        <v>0</v>
      </c>
      <c r="K891" t="s">
        <v>51</v>
      </c>
      <c r="L891">
        <v>0</v>
      </c>
      <c r="M891" t="s">
        <v>7542</v>
      </c>
      <c r="N891" t="s">
        <v>7540</v>
      </c>
      <c r="O891" t="s">
        <v>48</v>
      </c>
      <c r="P891" t="s">
        <v>53</v>
      </c>
      <c r="Q891" t="s">
        <v>54</v>
      </c>
      <c r="T891" t="s">
        <v>55</v>
      </c>
      <c r="Z891" s="2"/>
      <c r="AF891" t="s">
        <v>59</v>
      </c>
      <c r="AG891" t="s">
        <v>58</v>
      </c>
      <c r="AH891" t="s">
        <v>100</v>
      </c>
    </row>
    <row r="892" spans="1:36" hidden="1">
      <c r="A892" t="s">
        <v>7543</v>
      </c>
      <c r="B892" t="s">
        <v>7544</v>
      </c>
      <c r="C892" t="s">
        <v>46</v>
      </c>
      <c r="E892">
        <v>2007191698</v>
      </c>
      <c r="F892" t="s">
        <v>7545</v>
      </c>
      <c r="G892" t="s">
        <v>7546</v>
      </c>
      <c r="H892" t="s">
        <v>7547</v>
      </c>
      <c r="I892" t="s">
        <v>7548</v>
      </c>
      <c r="J892" t="s">
        <v>7549</v>
      </c>
      <c r="K892" t="s">
        <v>7550</v>
      </c>
      <c r="L892">
        <v>0</v>
      </c>
      <c r="M892" t="s">
        <v>7551</v>
      </c>
      <c r="N892" t="s">
        <v>7552</v>
      </c>
      <c r="O892" t="s">
        <v>7553</v>
      </c>
      <c r="Q892" t="s">
        <v>54</v>
      </c>
      <c r="R892">
        <v>2</v>
      </c>
      <c r="S892" t="s">
        <v>85</v>
      </c>
      <c r="T892" t="s">
        <v>55</v>
      </c>
      <c r="Z892" s="2"/>
      <c r="AF892" t="s">
        <v>99</v>
      </c>
      <c r="AG892" t="s">
        <v>58</v>
      </c>
      <c r="AH892" t="s">
        <v>100</v>
      </c>
    </row>
    <row r="893" spans="1:36" hidden="1">
      <c r="A893" t="s">
        <v>7554</v>
      </c>
      <c r="B893" t="s">
        <v>7555</v>
      </c>
      <c r="C893" t="s">
        <v>46</v>
      </c>
      <c r="E893">
        <v>2007205177</v>
      </c>
      <c r="F893" t="s">
        <v>7556</v>
      </c>
      <c r="G893" t="s">
        <v>167</v>
      </c>
      <c r="H893" t="s">
        <v>7557</v>
      </c>
      <c r="I893" t="s">
        <v>7558</v>
      </c>
      <c r="J893" t="s">
        <v>7559</v>
      </c>
      <c r="K893" t="s">
        <v>7560</v>
      </c>
      <c r="L893">
        <v>0</v>
      </c>
      <c r="M893" t="s">
        <v>7561</v>
      </c>
      <c r="N893" t="s">
        <v>7562</v>
      </c>
      <c r="O893" t="s">
        <v>167</v>
      </c>
      <c r="Q893" t="s">
        <v>54</v>
      </c>
      <c r="R893">
        <v>2</v>
      </c>
      <c r="S893" t="s">
        <v>85</v>
      </c>
      <c r="T893" t="s">
        <v>55</v>
      </c>
      <c r="Z893" s="2"/>
      <c r="AF893" t="s">
        <v>59</v>
      </c>
      <c r="AG893" t="s">
        <v>58</v>
      </c>
      <c r="AH893" t="s">
        <v>100</v>
      </c>
    </row>
    <row r="894" spans="1:36" hidden="1">
      <c r="A894" t="s">
        <v>7563</v>
      </c>
      <c r="B894" t="s">
        <v>7564</v>
      </c>
      <c r="C894" t="s">
        <v>46</v>
      </c>
      <c r="E894">
        <v>2007291237</v>
      </c>
      <c r="F894" t="s">
        <v>7565</v>
      </c>
      <c r="G894" t="s">
        <v>1042</v>
      </c>
      <c r="H894" t="s">
        <v>7566</v>
      </c>
      <c r="I894" t="s">
        <v>7567</v>
      </c>
      <c r="J894">
        <v>0</v>
      </c>
      <c r="K894" t="s">
        <v>51</v>
      </c>
      <c r="L894">
        <v>0</v>
      </c>
      <c r="M894" t="s">
        <v>7568</v>
      </c>
      <c r="N894" t="s">
        <v>7569</v>
      </c>
      <c r="O894" t="s">
        <v>1042</v>
      </c>
      <c r="Q894" t="s">
        <v>54</v>
      </c>
      <c r="R894">
        <v>6</v>
      </c>
      <c r="S894" t="s">
        <v>85</v>
      </c>
      <c r="T894" t="s">
        <v>55</v>
      </c>
      <c r="Z894" s="2"/>
      <c r="AF894" t="s">
        <v>59</v>
      </c>
      <c r="AG894" t="s">
        <v>58</v>
      </c>
      <c r="AH894" t="s">
        <v>100</v>
      </c>
    </row>
    <row r="895" spans="1:36" hidden="1">
      <c r="A895" t="s">
        <v>7570</v>
      </c>
      <c r="B895" t="s">
        <v>7571</v>
      </c>
      <c r="C895" t="s">
        <v>46</v>
      </c>
      <c r="E895">
        <v>2007293965</v>
      </c>
      <c r="F895" t="s">
        <v>7572</v>
      </c>
      <c r="G895" t="s">
        <v>192</v>
      </c>
      <c r="H895" t="s">
        <v>7573</v>
      </c>
      <c r="I895" t="s">
        <v>7574</v>
      </c>
      <c r="J895" t="s">
        <v>7575</v>
      </c>
      <c r="K895" t="s">
        <v>7576</v>
      </c>
      <c r="L895">
        <v>0</v>
      </c>
      <c r="M895" t="s">
        <v>7577</v>
      </c>
      <c r="N895" t="s">
        <v>7572</v>
      </c>
      <c r="O895" t="s">
        <v>192</v>
      </c>
      <c r="Q895" t="s">
        <v>54</v>
      </c>
      <c r="R895">
        <v>2</v>
      </c>
      <c r="S895" t="s">
        <v>85</v>
      </c>
      <c r="T895" t="s">
        <v>55</v>
      </c>
      <c r="Z895" s="2"/>
      <c r="AF895" t="s">
        <v>59</v>
      </c>
      <c r="AG895" t="s">
        <v>58</v>
      </c>
      <c r="AH895" t="s">
        <v>100</v>
      </c>
    </row>
    <row r="896" spans="1:36" hidden="1">
      <c r="A896" t="s">
        <v>7578</v>
      </c>
      <c r="B896" t="s">
        <v>7579</v>
      </c>
      <c r="C896" t="s">
        <v>46</v>
      </c>
      <c r="E896">
        <v>2007304827</v>
      </c>
      <c r="F896" t="s">
        <v>7580</v>
      </c>
      <c r="G896" t="s">
        <v>550</v>
      </c>
      <c r="H896" t="s">
        <v>7581</v>
      </c>
      <c r="I896" t="s">
        <v>7582</v>
      </c>
      <c r="J896">
        <v>0</v>
      </c>
      <c r="K896" t="s">
        <v>51</v>
      </c>
      <c r="L896">
        <v>0</v>
      </c>
      <c r="M896" t="s">
        <v>7583</v>
      </c>
      <c r="N896" t="s">
        <v>7580</v>
      </c>
      <c r="O896" t="s">
        <v>550</v>
      </c>
      <c r="Q896" t="s">
        <v>54</v>
      </c>
      <c r="T896" t="s">
        <v>55</v>
      </c>
      <c r="Z896" s="2"/>
      <c r="AF896" t="s">
        <v>59</v>
      </c>
      <c r="AG896" t="s">
        <v>58</v>
      </c>
      <c r="AH896" t="s">
        <v>100</v>
      </c>
    </row>
    <row r="897" spans="1:38" hidden="1">
      <c r="A897" t="s">
        <v>7584</v>
      </c>
      <c r="B897" t="s">
        <v>7585</v>
      </c>
      <c r="C897" t="s">
        <v>46</v>
      </c>
      <c r="E897">
        <v>2007332163</v>
      </c>
      <c r="F897" t="s">
        <v>7586</v>
      </c>
      <c r="G897" t="s">
        <v>48</v>
      </c>
      <c r="H897" t="s">
        <v>7587</v>
      </c>
      <c r="I897">
        <v>0</v>
      </c>
      <c r="J897">
        <v>0</v>
      </c>
      <c r="K897" t="s">
        <v>51</v>
      </c>
      <c r="L897">
        <v>0</v>
      </c>
      <c r="M897" t="s">
        <v>7588</v>
      </c>
      <c r="N897" t="s">
        <v>7586</v>
      </c>
      <c r="O897" t="s">
        <v>48</v>
      </c>
      <c r="P897" t="s">
        <v>48</v>
      </c>
      <c r="Q897" t="s">
        <v>54</v>
      </c>
      <c r="T897" t="s">
        <v>55</v>
      </c>
      <c r="Z897" s="2"/>
      <c r="AF897" t="s">
        <v>99</v>
      </c>
      <c r="AG897" t="s">
        <v>58</v>
      </c>
      <c r="AH897" t="s">
        <v>100</v>
      </c>
    </row>
    <row r="898" spans="1:38" hidden="1">
      <c r="A898" t="s">
        <v>7589</v>
      </c>
      <c r="B898" t="s">
        <v>7590</v>
      </c>
      <c r="C898" t="s">
        <v>46</v>
      </c>
      <c r="E898">
        <v>2007344487</v>
      </c>
      <c r="F898" t="s">
        <v>7591</v>
      </c>
      <c r="G898" t="s">
        <v>48</v>
      </c>
      <c r="H898" t="s">
        <v>7592</v>
      </c>
      <c r="I898">
        <v>0</v>
      </c>
      <c r="J898">
        <v>0</v>
      </c>
      <c r="K898" t="s">
        <v>51</v>
      </c>
      <c r="L898">
        <v>0</v>
      </c>
      <c r="M898" t="s">
        <v>7593</v>
      </c>
      <c r="N898" t="s">
        <v>7591</v>
      </c>
      <c r="O898" t="s">
        <v>48</v>
      </c>
      <c r="P898" t="s">
        <v>53</v>
      </c>
      <c r="Q898" t="s">
        <v>54</v>
      </c>
      <c r="T898" t="s">
        <v>55</v>
      </c>
      <c r="Z898" s="2"/>
      <c r="AF898" t="s">
        <v>59</v>
      </c>
      <c r="AG898" t="s">
        <v>58</v>
      </c>
      <c r="AH898" t="s">
        <v>100</v>
      </c>
    </row>
    <row r="899" spans="1:38" hidden="1">
      <c r="A899" t="s">
        <v>7594</v>
      </c>
      <c r="B899" t="s">
        <v>7595</v>
      </c>
      <c r="C899" t="s">
        <v>46</v>
      </c>
      <c r="E899">
        <v>2007539113</v>
      </c>
      <c r="F899" t="s">
        <v>7596</v>
      </c>
      <c r="G899" t="s">
        <v>167</v>
      </c>
      <c r="H899" t="s">
        <v>7597</v>
      </c>
      <c r="I899">
        <v>0</v>
      </c>
      <c r="J899">
        <v>0</v>
      </c>
      <c r="K899" t="s">
        <v>51</v>
      </c>
      <c r="L899">
        <v>0</v>
      </c>
      <c r="M899" t="s">
        <v>7598</v>
      </c>
      <c r="N899" t="s">
        <v>7599</v>
      </c>
      <c r="O899" t="s">
        <v>167</v>
      </c>
      <c r="Q899" t="s">
        <v>54</v>
      </c>
      <c r="T899" t="s">
        <v>55</v>
      </c>
      <c r="U899" s="1">
        <v>45609</v>
      </c>
      <c r="V899" t="s">
        <v>7600</v>
      </c>
      <c r="W899" t="s">
        <v>1187</v>
      </c>
      <c r="X899" t="s">
        <v>57</v>
      </c>
      <c r="Z899" s="2"/>
      <c r="AB899" t="s">
        <v>54</v>
      </c>
      <c r="AC899" t="s">
        <v>58</v>
      </c>
      <c r="AF899" t="s">
        <v>59</v>
      </c>
      <c r="AG899" t="s">
        <v>58</v>
      </c>
      <c r="AH899" t="s">
        <v>60</v>
      </c>
      <c r="AJ899" t="s">
        <v>7601</v>
      </c>
      <c r="AK899" t="s">
        <v>7602</v>
      </c>
    </row>
    <row r="900" spans="1:38" hidden="1">
      <c r="A900" t="s">
        <v>7603</v>
      </c>
      <c r="B900" t="s">
        <v>7604</v>
      </c>
      <c r="C900" t="s">
        <v>46</v>
      </c>
      <c r="E900">
        <v>2007565483</v>
      </c>
      <c r="F900" t="s">
        <v>7605</v>
      </c>
      <c r="G900" t="s">
        <v>192</v>
      </c>
      <c r="H900" t="s">
        <v>7606</v>
      </c>
      <c r="I900">
        <v>0</v>
      </c>
      <c r="J900">
        <v>0</v>
      </c>
      <c r="K900" t="s">
        <v>51</v>
      </c>
      <c r="L900">
        <v>0</v>
      </c>
      <c r="M900" t="s">
        <v>7607</v>
      </c>
      <c r="N900" t="s">
        <v>7605</v>
      </c>
      <c r="O900" t="s">
        <v>192</v>
      </c>
      <c r="Q900" t="s">
        <v>54</v>
      </c>
      <c r="T900" t="s">
        <v>55</v>
      </c>
      <c r="Z900" s="2"/>
      <c r="AF900" t="s">
        <v>99</v>
      </c>
      <c r="AG900" t="s">
        <v>58</v>
      </c>
      <c r="AH900" t="s">
        <v>100</v>
      </c>
    </row>
    <row r="901" spans="1:38" hidden="1">
      <c r="A901" t="s">
        <v>7608</v>
      </c>
      <c r="B901" t="s">
        <v>7609</v>
      </c>
      <c r="C901" t="s">
        <v>46</v>
      </c>
      <c r="E901">
        <v>2007572143</v>
      </c>
      <c r="F901" t="s">
        <v>7610</v>
      </c>
      <c r="G901" t="s">
        <v>48</v>
      </c>
      <c r="H901" t="s">
        <v>7611</v>
      </c>
      <c r="I901">
        <v>0</v>
      </c>
      <c r="J901">
        <v>0</v>
      </c>
      <c r="K901" t="s">
        <v>51</v>
      </c>
      <c r="L901">
        <v>0</v>
      </c>
      <c r="M901" t="s">
        <v>7612</v>
      </c>
      <c r="N901" t="s">
        <v>7610</v>
      </c>
      <c r="O901" t="s">
        <v>48</v>
      </c>
      <c r="P901" t="s">
        <v>48</v>
      </c>
      <c r="Q901" t="s">
        <v>54</v>
      </c>
      <c r="T901" t="s">
        <v>55</v>
      </c>
      <c r="Z901" s="2"/>
      <c r="AF901" t="s">
        <v>99</v>
      </c>
      <c r="AG901" t="s">
        <v>58</v>
      </c>
      <c r="AH901" t="s">
        <v>100</v>
      </c>
    </row>
    <row r="902" spans="1:38" hidden="1">
      <c r="A902" t="s">
        <v>7613</v>
      </c>
      <c r="B902" t="s">
        <v>7614</v>
      </c>
      <c r="C902" t="s">
        <v>46</v>
      </c>
      <c r="E902">
        <v>2007589175</v>
      </c>
      <c r="F902" t="s">
        <v>7615</v>
      </c>
      <c r="G902" t="s">
        <v>706</v>
      </c>
      <c r="H902" t="s">
        <v>7616</v>
      </c>
      <c r="I902" t="s">
        <v>7617</v>
      </c>
      <c r="J902">
        <v>0</v>
      </c>
      <c r="K902" t="s">
        <v>51</v>
      </c>
      <c r="L902">
        <v>0</v>
      </c>
      <c r="M902" t="s">
        <v>7618</v>
      </c>
      <c r="N902" t="s">
        <v>7615</v>
      </c>
      <c r="O902" t="s">
        <v>706</v>
      </c>
      <c r="Q902" t="s">
        <v>54</v>
      </c>
      <c r="T902" t="s">
        <v>55</v>
      </c>
      <c r="U902" s="1">
        <v>45625</v>
      </c>
      <c r="X902" t="s">
        <v>57</v>
      </c>
      <c r="Z902" s="2"/>
      <c r="AB902" t="s">
        <v>54</v>
      </c>
      <c r="AC902" t="s">
        <v>58</v>
      </c>
      <c r="AF902" t="s">
        <v>99</v>
      </c>
      <c r="AG902" t="s">
        <v>58</v>
      </c>
      <c r="AH902" t="s">
        <v>100</v>
      </c>
      <c r="AI902" t="s">
        <v>7619</v>
      </c>
    </row>
    <row r="903" spans="1:38" hidden="1">
      <c r="A903" t="s">
        <v>7620</v>
      </c>
      <c r="B903" t="s">
        <v>7621</v>
      </c>
      <c r="C903" t="s">
        <v>46</v>
      </c>
      <c r="E903">
        <v>2007610373</v>
      </c>
      <c r="F903" t="s">
        <v>7622</v>
      </c>
      <c r="G903" t="s">
        <v>497</v>
      </c>
      <c r="H903" t="s">
        <v>7623</v>
      </c>
      <c r="I903" t="s">
        <v>7624</v>
      </c>
      <c r="J903">
        <v>0</v>
      </c>
      <c r="K903" t="s">
        <v>51</v>
      </c>
      <c r="L903">
        <v>0</v>
      </c>
      <c r="M903" t="s">
        <v>7625</v>
      </c>
      <c r="N903" t="s">
        <v>7622</v>
      </c>
      <c r="O903" t="s">
        <v>497</v>
      </c>
      <c r="Q903" t="s">
        <v>396</v>
      </c>
      <c r="T903" t="s">
        <v>55</v>
      </c>
      <c r="U903" s="1">
        <v>45601</v>
      </c>
      <c r="V903">
        <v>911703130</v>
      </c>
      <c r="X903" t="s">
        <v>70</v>
      </c>
      <c r="Y903" t="s">
        <v>7626</v>
      </c>
      <c r="Z903" s="2">
        <v>44461</v>
      </c>
      <c r="AA903" s="2">
        <v>44461</v>
      </c>
      <c r="AB903" t="s">
        <v>396</v>
      </c>
      <c r="AC903" t="s">
        <v>108</v>
      </c>
      <c r="AF903" t="s">
        <v>59</v>
      </c>
      <c r="AG903" t="s">
        <v>108</v>
      </c>
      <c r="AH903" t="b">
        <v>1</v>
      </c>
      <c r="AI903" t="s">
        <v>7627</v>
      </c>
      <c r="AJ903" t="s">
        <v>7628</v>
      </c>
      <c r="AK903" t="s">
        <v>7629</v>
      </c>
      <c r="AL903" t="s">
        <v>7629</v>
      </c>
    </row>
    <row r="904" spans="1:38" hidden="1">
      <c r="A904" t="s">
        <v>7630</v>
      </c>
      <c r="B904" t="s">
        <v>7631</v>
      </c>
      <c r="C904" t="s">
        <v>46</v>
      </c>
      <c r="E904">
        <v>2007638218</v>
      </c>
      <c r="F904" t="s">
        <v>7632</v>
      </c>
      <c r="G904" t="s">
        <v>722</v>
      </c>
      <c r="H904" t="s">
        <v>7633</v>
      </c>
      <c r="I904">
        <v>0</v>
      </c>
      <c r="J904">
        <v>0</v>
      </c>
      <c r="K904" t="s">
        <v>51</v>
      </c>
      <c r="L904">
        <v>0</v>
      </c>
      <c r="M904" t="s">
        <v>7634</v>
      </c>
      <c r="N904" t="s">
        <v>7632</v>
      </c>
      <c r="O904" t="s">
        <v>722</v>
      </c>
      <c r="Q904" t="s">
        <v>54</v>
      </c>
      <c r="T904" t="s">
        <v>55</v>
      </c>
      <c r="U904" s="1">
        <v>45623</v>
      </c>
      <c r="X904" t="s">
        <v>70</v>
      </c>
      <c r="Y904" t="s">
        <v>395</v>
      </c>
      <c r="Z904" s="2">
        <v>45260</v>
      </c>
      <c r="AB904" t="s">
        <v>54</v>
      </c>
      <c r="AC904" t="s">
        <v>397</v>
      </c>
      <c r="AF904" t="s">
        <v>99</v>
      </c>
      <c r="AG904" t="s">
        <v>58</v>
      </c>
      <c r="AH904" t="s">
        <v>100</v>
      </c>
      <c r="AI904" t="s">
        <v>7635</v>
      </c>
      <c r="AJ904" s="4" t="s">
        <v>7636</v>
      </c>
    </row>
    <row r="905" spans="1:38" hidden="1">
      <c r="A905" t="s">
        <v>7637</v>
      </c>
      <c r="B905" t="s">
        <v>7638</v>
      </c>
      <c r="C905" t="s">
        <v>46</v>
      </c>
      <c r="E905">
        <v>2007676948</v>
      </c>
      <c r="F905" t="s">
        <v>7639</v>
      </c>
      <c r="G905" t="s">
        <v>827</v>
      </c>
      <c r="H905" t="s">
        <v>7640</v>
      </c>
      <c r="I905" t="s">
        <v>7641</v>
      </c>
      <c r="J905" t="s">
        <v>7642</v>
      </c>
      <c r="K905" t="s">
        <v>7643</v>
      </c>
      <c r="L905">
        <v>0</v>
      </c>
      <c r="M905" t="s">
        <v>7644</v>
      </c>
      <c r="N905" t="s">
        <v>7645</v>
      </c>
      <c r="O905" t="s">
        <v>827</v>
      </c>
      <c r="Q905" t="s">
        <v>54</v>
      </c>
      <c r="R905">
        <v>3</v>
      </c>
      <c r="S905" t="s">
        <v>85</v>
      </c>
      <c r="T905" t="s">
        <v>55</v>
      </c>
      <c r="Z905" s="2"/>
      <c r="AF905" t="s">
        <v>59</v>
      </c>
      <c r="AG905" t="s">
        <v>58</v>
      </c>
      <c r="AH905" t="s">
        <v>100</v>
      </c>
    </row>
    <row r="906" spans="1:38" hidden="1">
      <c r="A906" t="s">
        <v>7646</v>
      </c>
      <c r="B906" t="s">
        <v>7647</v>
      </c>
      <c r="C906" t="s">
        <v>46</v>
      </c>
      <c r="E906">
        <v>2007699417</v>
      </c>
      <c r="F906" t="s">
        <v>7648</v>
      </c>
      <c r="G906" t="s">
        <v>167</v>
      </c>
      <c r="H906" t="s">
        <v>7649</v>
      </c>
      <c r="I906">
        <v>0</v>
      </c>
      <c r="J906" t="s">
        <v>7650</v>
      </c>
      <c r="K906" t="s">
        <v>7651</v>
      </c>
      <c r="L906">
        <v>0</v>
      </c>
      <c r="M906" t="s">
        <v>7652</v>
      </c>
      <c r="N906" t="s">
        <v>7653</v>
      </c>
      <c r="O906" t="s">
        <v>167</v>
      </c>
      <c r="Q906" t="s">
        <v>54</v>
      </c>
      <c r="R906">
        <v>4</v>
      </c>
      <c r="S906" t="s">
        <v>85</v>
      </c>
      <c r="T906" t="s">
        <v>55</v>
      </c>
      <c r="U906" s="1">
        <v>45603</v>
      </c>
      <c r="V906" t="s">
        <v>7654</v>
      </c>
      <c r="W906" t="s">
        <v>1187</v>
      </c>
      <c r="X906" t="s">
        <v>57</v>
      </c>
      <c r="Z906" s="2"/>
      <c r="AB906" t="s">
        <v>54</v>
      </c>
      <c r="AC906" t="s">
        <v>58</v>
      </c>
      <c r="AF906" t="s">
        <v>59</v>
      </c>
      <c r="AG906" t="s">
        <v>58</v>
      </c>
      <c r="AH906" t="s">
        <v>60</v>
      </c>
      <c r="AI906" t="s">
        <v>7655</v>
      </c>
      <c r="AJ906" t="s">
        <v>7656</v>
      </c>
    </row>
    <row r="907" spans="1:38" hidden="1">
      <c r="A907" t="s">
        <v>7657</v>
      </c>
      <c r="B907" t="s">
        <v>7658</v>
      </c>
      <c r="C907" t="s">
        <v>1260</v>
      </c>
      <c r="E907">
        <v>2007709120</v>
      </c>
      <c r="F907" t="s">
        <v>7659</v>
      </c>
      <c r="G907" t="s">
        <v>48</v>
      </c>
      <c r="H907" t="s">
        <v>7660</v>
      </c>
      <c r="I907">
        <v>0</v>
      </c>
      <c r="J907" t="s">
        <v>7661</v>
      </c>
      <c r="K907" t="s">
        <v>7662</v>
      </c>
      <c r="L907">
        <v>0</v>
      </c>
      <c r="M907" t="s">
        <v>7663</v>
      </c>
      <c r="N907" t="s">
        <v>7664</v>
      </c>
      <c r="O907" t="s">
        <v>48</v>
      </c>
      <c r="Q907" t="s">
        <v>54</v>
      </c>
      <c r="T907" t="s">
        <v>55</v>
      </c>
      <c r="Z907" s="2"/>
      <c r="AF907" t="s">
        <v>59</v>
      </c>
      <c r="AG907" t="s">
        <v>58</v>
      </c>
      <c r="AH907" t="s">
        <v>100</v>
      </c>
    </row>
    <row r="908" spans="1:38" hidden="1">
      <c r="A908" t="s">
        <v>7665</v>
      </c>
      <c r="B908" t="s">
        <v>7666</v>
      </c>
      <c r="C908" t="s">
        <v>46</v>
      </c>
      <c r="E908">
        <v>2007724642</v>
      </c>
      <c r="F908" t="s">
        <v>7667</v>
      </c>
      <c r="G908" t="s">
        <v>497</v>
      </c>
      <c r="H908" t="s">
        <v>7668</v>
      </c>
      <c r="I908" t="s">
        <v>7669</v>
      </c>
      <c r="J908" t="s">
        <v>7670</v>
      </c>
      <c r="K908" t="s">
        <v>7671</v>
      </c>
      <c r="L908">
        <v>0</v>
      </c>
      <c r="M908" t="s">
        <v>7672</v>
      </c>
      <c r="N908" t="s">
        <v>7667</v>
      </c>
      <c r="O908" t="s">
        <v>497</v>
      </c>
      <c r="Q908" t="s">
        <v>54</v>
      </c>
      <c r="T908" t="s">
        <v>55</v>
      </c>
      <c r="Z908" s="2"/>
      <c r="AF908" t="s">
        <v>59</v>
      </c>
      <c r="AG908" t="s">
        <v>58</v>
      </c>
      <c r="AH908" t="s">
        <v>100</v>
      </c>
    </row>
    <row r="909" spans="1:38" hidden="1">
      <c r="A909" t="s">
        <v>7673</v>
      </c>
      <c r="B909" t="s">
        <v>7674</v>
      </c>
      <c r="C909" t="s">
        <v>1260</v>
      </c>
      <c r="E909">
        <v>2007776279</v>
      </c>
      <c r="F909" t="s">
        <v>7675</v>
      </c>
      <c r="G909" t="s">
        <v>48</v>
      </c>
      <c r="H909" t="s">
        <v>7676</v>
      </c>
      <c r="I909">
        <v>0</v>
      </c>
      <c r="J909">
        <v>0</v>
      </c>
      <c r="K909" t="s">
        <v>51</v>
      </c>
      <c r="L909">
        <v>0</v>
      </c>
      <c r="M909" t="s">
        <v>7677</v>
      </c>
      <c r="N909" t="s">
        <v>7675</v>
      </c>
      <c r="O909" t="s">
        <v>48</v>
      </c>
      <c r="P909" t="s">
        <v>48</v>
      </c>
      <c r="Q909" t="s">
        <v>54</v>
      </c>
      <c r="R909">
        <v>3</v>
      </c>
      <c r="S909" t="s">
        <v>85</v>
      </c>
      <c r="T909" t="s">
        <v>55</v>
      </c>
      <c r="Z909" s="2"/>
      <c r="AF909" t="s">
        <v>59</v>
      </c>
      <c r="AG909" t="s">
        <v>58</v>
      </c>
      <c r="AH909" t="s">
        <v>100</v>
      </c>
    </row>
    <row r="910" spans="1:38" hidden="1">
      <c r="A910" t="s">
        <v>7678</v>
      </c>
      <c r="B910" t="s">
        <v>7679</v>
      </c>
      <c r="C910" t="s">
        <v>46</v>
      </c>
      <c r="E910">
        <v>2007805714</v>
      </c>
      <c r="F910" t="s">
        <v>7680</v>
      </c>
      <c r="G910" t="s">
        <v>1026</v>
      </c>
      <c r="H910" t="s">
        <v>7681</v>
      </c>
      <c r="I910" t="s">
        <v>7682</v>
      </c>
      <c r="J910" t="s">
        <v>7683</v>
      </c>
      <c r="K910" t="s">
        <v>7684</v>
      </c>
      <c r="L910">
        <v>0</v>
      </c>
      <c r="M910" t="s">
        <v>7685</v>
      </c>
      <c r="N910" t="s">
        <v>7686</v>
      </c>
      <c r="O910" t="s">
        <v>1858</v>
      </c>
      <c r="Q910" t="s">
        <v>54</v>
      </c>
      <c r="R910">
        <v>7</v>
      </c>
      <c r="S910" t="s">
        <v>85</v>
      </c>
      <c r="T910" t="s">
        <v>55</v>
      </c>
      <c r="Z910" s="2"/>
      <c r="AF910" t="s">
        <v>59</v>
      </c>
      <c r="AG910" t="s">
        <v>58</v>
      </c>
      <c r="AH910" t="s">
        <v>100</v>
      </c>
    </row>
    <row r="911" spans="1:38" hidden="1">
      <c r="A911" t="s">
        <v>7687</v>
      </c>
      <c r="B911" t="s">
        <v>7688</v>
      </c>
      <c r="C911" t="s">
        <v>46</v>
      </c>
      <c r="E911">
        <v>2007932596</v>
      </c>
      <c r="F911" t="s">
        <v>7689</v>
      </c>
      <c r="G911" t="s">
        <v>1240</v>
      </c>
      <c r="H911" t="s">
        <v>7690</v>
      </c>
      <c r="I911" t="s">
        <v>7691</v>
      </c>
      <c r="J911" t="s">
        <v>7692</v>
      </c>
      <c r="K911" t="s">
        <v>7693</v>
      </c>
      <c r="L911">
        <v>0</v>
      </c>
      <c r="M911" t="s">
        <v>7694</v>
      </c>
      <c r="N911" t="s">
        <v>7689</v>
      </c>
      <c r="O911" t="s">
        <v>1240</v>
      </c>
      <c r="Q911" t="s">
        <v>54</v>
      </c>
      <c r="R911">
        <v>1</v>
      </c>
      <c r="S911" t="s">
        <v>85</v>
      </c>
      <c r="T911" t="s">
        <v>55</v>
      </c>
      <c r="U911" s="1">
        <v>45623</v>
      </c>
      <c r="X911" t="s">
        <v>57</v>
      </c>
      <c r="Z911" s="2"/>
      <c r="AB911" t="s">
        <v>54</v>
      </c>
      <c r="AC911" t="s">
        <v>58</v>
      </c>
      <c r="AF911" t="s">
        <v>59</v>
      </c>
      <c r="AG911" t="s">
        <v>58</v>
      </c>
      <c r="AH911" t="s">
        <v>100</v>
      </c>
      <c r="AI911" t="s">
        <v>7695</v>
      </c>
      <c r="AJ911" t="s">
        <v>7696</v>
      </c>
    </row>
    <row r="912" spans="1:38" hidden="1">
      <c r="A912" t="s">
        <v>7697</v>
      </c>
      <c r="B912" t="s">
        <v>7698</v>
      </c>
      <c r="C912" t="s">
        <v>46</v>
      </c>
      <c r="E912">
        <v>2007976751</v>
      </c>
      <c r="F912" t="s">
        <v>7699</v>
      </c>
      <c r="G912" t="s">
        <v>167</v>
      </c>
      <c r="H912" t="s">
        <v>7700</v>
      </c>
      <c r="I912">
        <v>0</v>
      </c>
      <c r="J912" t="s">
        <v>7701</v>
      </c>
      <c r="K912" t="s">
        <v>7702</v>
      </c>
      <c r="L912">
        <v>0</v>
      </c>
      <c r="M912" t="s">
        <v>7703</v>
      </c>
      <c r="N912" t="s">
        <v>7704</v>
      </c>
      <c r="O912" t="s">
        <v>167</v>
      </c>
      <c r="Q912" t="s">
        <v>54</v>
      </c>
      <c r="T912" t="s">
        <v>55</v>
      </c>
      <c r="U912" s="1">
        <v>45623</v>
      </c>
      <c r="V912" t="s">
        <v>7705</v>
      </c>
      <c r="W912" t="s">
        <v>1187</v>
      </c>
      <c r="X912" t="s">
        <v>57</v>
      </c>
      <c r="Z912" s="2"/>
      <c r="AB912" t="s">
        <v>54</v>
      </c>
      <c r="AC912" t="s">
        <v>58</v>
      </c>
      <c r="AF912" t="s">
        <v>99</v>
      </c>
      <c r="AG912" t="s">
        <v>58</v>
      </c>
      <c r="AH912" t="s">
        <v>60</v>
      </c>
      <c r="AI912" t="s">
        <v>1976</v>
      </c>
      <c r="AJ912" t="s">
        <v>7706</v>
      </c>
    </row>
    <row r="913" spans="1:37" hidden="1">
      <c r="A913" t="s">
        <v>7707</v>
      </c>
      <c r="B913" t="s">
        <v>7708</v>
      </c>
      <c r="C913" t="s">
        <v>1260</v>
      </c>
      <c r="E913">
        <v>2008060847</v>
      </c>
      <c r="F913" t="s">
        <v>7709</v>
      </c>
      <c r="G913" t="s">
        <v>48</v>
      </c>
      <c r="H913" t="s">
        <v>7710</v>
      </c>
      <c r="I913">
        <v>0</v>
      </c>
      <c r="J913">
        <v>0</v>
      </c>
      <c r="K913" t="s">
        <v>51</v>
      </c>
      <c r="L913">
        <v>0</v>
      </c>
      <c r="M913" t="s">
        <v>7711</v>
      </c>
      <c r="N913" t="s">
        <v>7709</v>
      </c>
      <c r="O913" t="s">
        <v>48</v>
      </c>
      <c r="P913" t="s">
        <v>48</v>
      </c>
      <c r="Q913" t="s">
        <v>54</v>
      </c>
      <c r="R913">
        <v>2</v>
      </c>
      <c r="S913" t="s">
        <v>85</v>
      </c>
      <c r="T913" t="s">
        <v>55</v>
      </c>
      <c r="Z913" s="2"/>
      <c r="AF913" t="s">
        <v>59</v>
      </c>
      <c r="AG913" t="s">
        <v>58</v>
      </c>
      <c r="AH913" t="s">
        <v>100</v>
      </c>
    </row>
    <row r="914" spans="1:37" hidden="1">
      <c r="A914" t="s">
        <v>7712</v>
      </c>
      <c r="B914" t="s">
        <v>7713</v>
      </c>
      <c r="C914" t="s">
        <v>46</v>
      </c>
      <c r="E914">
        <v>2008111621</v>
      </c>
      <c r="F914" t="s">
        <v>7714</v>
      </c>
      <c r="G914" t="s">
        <v>497</v>
      </c>
      <c r="H914" t="s">
        <v>7715</v>
      </c>
      <c r="I914" t="s">
        <v>7716</v>
      </c>
      <c r="J914" t="s">
        <v>7717</v>
      </c>
      <c r="K914" t="s">
        <v>7718</v>
      </c>
      <c r="L914">
        <v>0</v>
      </c>
      <c r="M914" t="s">
        <v>7719</v>
      </c>
      <c r="N914" t="s">
        <v>7714</v>
      </c>
      <c r="O914" t="s">
        <v>497</v>
      </c>
      <c r="Q914" t="s">
        <v>54</v>
      </c>
      <c r="T914" t="s">
        <v>55</v>
      </c>
      <c r="U914" s="1">
        <v>45625</v>
      </c>
      <c r="X914" t="s">
        <v>57</v>
      </c>
      <c r="Z914" s="2"/>
      <c r="AB914" t="s">
        <v>54</v>
      </c>
      <c r="AC914" t="s">
        <v>58</v>
      </c>
      <c r="AF914" t="s">
        <v>99</v>
      </c>
      <c r="AG914" t="s">
        <v>58</v>
      </c>
      <c r="AH914" t="s">
        <v>100</v>
      </c>
      <c r="AI914" t="s">
        <v>7720</v>
      </c>
    </row>
    <row r="915" spans="1:37" hidden="1">
      <c r="A915" t="s">
        <v>7721</v>
      </c>
      <c r="B915" t="s">
        <v>7722</v>
      </c>
      <c r="C915" t="s">
        <v>46</v>
      </c>
      <c r="E915">
        <v>2008127375</v>
      </c>
      <c r="F915" t="s">
        <v>7723</v>
      </c>
      <c r="G915" t="s">
        <v>167</v>
      </c>
      <c r="H915" t="s">
        <v>7724</v>
      </c>
      <c r="I915" t="s">
        <v>7725</v>
      </c>
      <c r="J915">
        <v>0</v>
      </c>
      <c r="K915" t="s">
        <v>51</v>
      </c>
      <c r="L915">
        <v>0</v>
      </c>
      <c r="M915" t="s">
        <v>7726</v>
      </c>
      <c r="N915" t="s">
        <v>7727</v>
      </c>
      <c r="O915" t="s">
        <v>167</v>
      </c>
      <c r="Q915" t="s">
        <v>54</v>
      </c>
      <c r="R915">
        <v>1</v>
      </c>
      <c r="S915" t="s">
        <v>85</v>
      </c>
      <c r="T915" t="s">
        <v>55</v>
      </c>
      <c r="U915" s="1">
        <v>45610</v>
      </c>
      <c r="V915" t="s">
        <v>7728</v>
      </c>
      <c r="W915" t="s">
        <v>619</v>
      </c>
      <c r="X915" t="s">
        <v>57</v>
      </c>
      <c r="Z915" s="2"/>
      <c r="AB915" t="s">
        <v>54</v>
      </c>
      <c r="AC915" t="s">
        <v>58</v>
      </c>
      <c r="AF915" t="s">
        <v>59</v>
      </c>
      <c r="AG915" t="s">
        <v>58</v>
      </c>
      <c r="AH915" t="s">
        <v>60</v>
      </c>
      <c r="AJ915" t="s">
        <v>7729</v>
      </c>
      <c r="AK915" t="s">
        <v>7730</v>
      </c>
    </row>
    <row r="916" spans="1:37" hidden="1">
      <c r="A916" t="s">
        <v>7731</v>
      </c>
      <c r="B916" t="s">
        <v>7732</v>
      </c>
      <c r="C916" t="s">
        <v>1260</v>
      </c>
      <c r="E916">
        <v>2008157832</v>
      </c>
      <c r="F916" t="s">
        <v>7733</v>
      </c>
      <c r="G916" t="s">
        <v>48</v>
      </c>
      <c r="H916" t="s">
        <v>7734</v>
      </c>
      <c r="I916">
        <v>0</v>
      </c>
      <c r="J916" t="s">
        <v>7735</v>
      </c>
      <c r="K916" t="s">
        <v>7736</v>
      </c>
      <c r="L916">
        <v>0</v>
      </c>
      <c r="M916" t="s">
        <v>7737</v>
      </c>
      <c r="N916" t="s">
        <v>7733</v>
      </c>
      <c r="O916" t="s">
        <v>48</v>
      </c>
      <c r="P916" t="s">
        <v>48</v>
      </c>
      <c r="Q916" t="s">
        <v>54</v>
      </c>
      <c r="R916">
        <v>2</v>
      </c>
      <c r="S916" t="s">
        <v>85</v>
      </c>
      <c r="T916" t="s">
        <v>55</v>
      </c>
      <c r="Z916" s="2"/>
      <c r="AF916" t="s">
        <v>99</v>
      </c>
      <c r="AG916" t="s">
        <v>58</v>
      </c>
      <c r="AH916" t="s">
        <v>100</v>
      </c>
    </row>
    <row r="917" spans="1:37" hidden="1">
      <c r="A917" t="s">
        <v>7738</v>
      </c>
      <c r="B917" t="s">
        <v>7739</v>
      </c>
      <c r="C917" t="s">
        <v>46</v>
      </c>
      <c r="E917">
        <v>2008187252</v>
      </c>
      <c r="F917" t="s">
        <v>7740</v>
      </c>
      <c r="G917" t="s">
        <v>192</v>
      </c>
      <c r="H917" t="s">
        <v>7741</v>
      </c>
      <c r="I917" t="s">
        <v>7742</v>
      </c>
      <c r="J917" t="s">
        <v>7743</v>
      </c>
      <c r="K917" t="s">
        <v>7744</v>
      </c>
      <c r="L917">
        <v>0</v>
      </c>
      <c r="M917" t="s">
        <v>7745</v>
      </c>
      <c r="N917" t="s">
        <v>7740</v>
      </c>
      <c r="O917" t="s">
        <v>192</v>
      </c>
      <c r="Q917" t="s">
        <v>54</v>
      </c>
      <c r="R917">
        <v>4</v>
      </c>
      <c r="S917" t="s">
        <v>85</v>
      </c>
      <c r="T917" t="s">
        <v>55</v>
      </c>
      <c r="U917" s="1">
        <v>45622</v>
      </c>
      <c r="X917" t="s">
        <v>70</v>
      </c>
      <c r="Y917" t="s">
        <v>397</v>
      </c>
      <c r="Z917" s="2">
        <v>45279</v>
      </c>
      <c r="AB917" t="s">
        <v>54</v>
      </c>
      <c r="AC917" t="s">
        <v>397</v>
      </c>
      <c r="AF917" t="s">
        <v>59</v>
      </c>
      <c r="AG917" t="s">
        <v>6792</v>
      </c>
      <c r="AH917" t="s">
        <v>100</v>
      </c>
      <c r="AI917" t="s">
        <v>7746</v>
      </c>
      <c r="AJ917" s="4" t="s">
        <v>7747</v>
      </c>
    </row>
    <row r="918" spans="1:37" hidden="1">
      <c r="A918" t="s">
        <v>7748</v>
      </c>
      <c r="B918" t="s">
        <v>7749</v>
      </c>
      <c r="C918" t="s">
        <v>46</v>
      </c>
      <c r="E918">
        <v>2008190097</v>
      </c>
      <c r="F918" t="s">
        <v>7750</v>
      </c>
      <c r="G918" t="s">
        <v>48</v>
      </c>
      <c r="H918" t="s">
        <v>7751</v>
      </c>
      <c r="I918">
        <v>0</v>
      </c>
      <c r="J918">
        <v>0</v>
      </c>
      <c r="K918" t="s">
        <v>51</v>
      </c>
      <c r="L918">
        <v>0</v>
      </c>
      <c r="M918" t="s">
        <v>7752</v>
      </c>
      <c r="N918" t="s">
        <v>7750</v>
      </c>
      <c r="O918" t="s">
        <v>48</v>
      </c>
      <c r="P918" t="s">
        <v>48</v>
      </c>
      <c r="Q918" t="s">
        <v>54</v>
      </c>
      <c r="T918" t="s">
        <v>55</v>
      </c>
      <c r="Z918" s="2"/>
      <c r="AF918" t="s">
        <v>99</v>
      </c>
      <c r="AG918" t="s">
        <v>58</v>
      </c>
      <c r="AH918" t="s">
        <v>100</v>
      </c>
    </row>
    <row r="919" spans="1:37" hidden="1">
      <c r="A919" t="s">
        <v>7753</v>
      </c>
      <c r="B919" t="s">
        <v>7754</v>
      </c>
      <c r="C919" t="s">
        <v>46</v>
      </c>
      <c r="E919">
        <v>2008243192</v>
      </c>
      <c r="F919" t="s">
        <v>7755</v>
      </c>
      <c r="G919" t="s">
        <v>722</v>
      </c>
      <c r="H919" t="s">
        <v>7756</v>
      </c>
      <c r="I919" t="s">
        <v>7757</v>
      </c>
      <c r="J919" t="s">
        <v>7758</v>
      </c>
      <c r="K919" t="s">
        <v>7759</v>
      </c>
      <c r="L919">
        <v>0</v>
      </c>
      <c r="M919" t="s">
        <v>7760</v>
      </c>
      <c r="N919" t="s">
        <v>7755</v>
      </c>
      <c r="O919" t="s">
        <v>722</v>
      </c>
      <c r="Q919" t="s">
        <v>54</v>
      </c>
      <c r="R919">
        <v>14</v>
      </c>
      <c r="S919" t="s">
        <v>85</v>
      </c>
      <c r="T919" t="s">
        <v>55</v>
      </c>
      <c r="U919" s="1">
        <v>45622</v>
      </c>
      <c r="X919" t="s">
        <v>57</v>
      </c>
      <c r="Z919" s="2"/>
      <c r="AB919" t="s">
        <v>54</v>
      </c>
      <c r="AC919" t="s">
        <v>58</v>
      </c>
      <c r="AF919" t="s">
        <v>59</v>
      </c>
      <c r="AG919" t="s">
        <v>58</v>
      </c>
      <c r="AH919" t="s">
        <v>100</v>
      </c>
      <c r="AI919" t="s">
        <v>7761</v>
      </c>
      <c r="AJ919" s="4" t="s">
        <v>7762</v>
      </c>
      <c r="AK919" s="4" t="s">
        <v>7763</v>
      </c>
    </row>
    <row r="920" spans="1:37" hidden="1">
      <c r="A920" t="s">
        <v>7764</v>
      </c>
      <c r="B920" t="s">
        <v>7765</v>
      </c>
      <c r="C920" t="s">
        <v>46</v>
      </c>
      <c r="E920">
        <v>2008372754</v>
      </c>
      <c r="F920" t="s">
        <v>7766</v>
      </c>
      <c r="G920" t="s">
        <v>48</v>
      </c>
      <c r="H920" t="s">
        <v>7767</v>
      </c>
      <c r="I920">
        <v>0</v>
      </c>
      <c r="J920" t="s">
        <v>7768</v>
      </c>
      <c r="K920" t="s">
        <v>7769</v>
      </c>
      <c r="L920">
        <v>0</v>
      </c>
      <c r="M920" t="s">
        <v>7770</v>
      </c>
      <c r="N920" t="s">
        <v>7766</v>
      </c>
      <c r="O920" t="s">
        <v>48</v>
      </c>
      <c r="P920" t="s">
        <v>48</v>
      </c>
      <c r="Q920" t="s">
        <v>54</v>
      </c>
      <c r="T920" t="s">
        <v>55</v>
      </c>
      <c r="Z920" s="2"/>
      <c r="AF920" t="s">
        <v>99</v>
      </c>
      <c r="AG920" t="s">
        <v>58</v>
      </c>
      <c r="AH920" t="s">
        <v>100</v>
      </c>
    </row>
    <row r="921" spans="1:37" hidden="1">
      <c r="A921" t="s">
        <v>7771</v>
      </c>
      <c r="B921" t="s">
        <v>7772</v>
      </c>
      <c r="C921" t="s">
        <v>1260</v>
      </c>
      <c r="E921">
        <v>2008372760</v>
      </c>
      <c r="F921" t="s">
        <v>7773</v>
      </c>
      <c r="G921" t="s">
        <v>48</v>
      </c>
      <c r="H921" t="s">
        <v>7774</v>
      </c>
      <c r="I921">
        <v>0</v>
      </c>
      <c r="J921" t="s">
        <v>7775</v>
      </c>
      <c r="K921" t="s">
        <v>7776</v>
      </c>
      <c r="L921">
        <v>0</v>
      </c>
      <c r="M921" t="s">
        <v>7777</v>
      </c>
      <c r="N921" t="s">
        <v>7773</v>
      </c>
      <c r="O921" t="s">
        <v>48</v>
      </c>
      <c r="P921" t="s">
        <v>53</v>
      </c>
      <c r="Q921" t="s">
        <v>54</v>
      </c>
      <c r="R921">
        <v>22</v>
      </c>
      <c r="S921" t="s">
        <v>85</v>
      </c>
      <c r="T921" t="s">
        <v>55</v>
      </c>
      <c r="Z921" s="2"/>
      <c r="AF921" t="s">
        <v>59</v>
      </c>
      <c r="AG921" t="s">
        <v>58</v>
      </c>
      <c r="AH921" t="s">
        <v>100</v>
      </c>
    </row>
    <row r="922" spans="1:37" hidden="1">
      <c r="A922" t="s">
        <v>7778</v>
      </c>
      <c r="B922" t="s">
        <v>7779</v>
      </c>
      <c r="C922" t="s">
        <v>46</v>
      </c>
      <c r="E922">
        <v>2008404855</v>
      </c>
      <c r="F922" t="s">
        <v>7780</v>
      </c>
      <c r="G922" t="s">
        <v>48</v>
      </c>
      <c r="H922" t="s">
        <v>7781</v>
      </c>
      <c r="I922">
        <v>0</v>
      </c>
      <c r="J922">
        <v>0</v>
      </c>
      <c r="K922" t="s">
        <v>51</v>
      </c>
      <c r="L922">
        <v>0</v>
      </c>
      <c r="M922" t="s">
        <v>7782</v>
      </c>
      <c r="N922" t="s">
        <v>7783</v>
      </c>
      <c r="O922" t="s">
        <v>48</v>
      </c>
      <c r="P922" t="s">
        <v>48</v>
      </c>
      <c r="Q922" t="s">
        <v>54</v>
      </c>
      <c r="T922" t="s">
        <v>55</v>
      </c>
      <c r="Z922" s="2"/>
      <c r="AF922" t="s">
        <v>99</v>
      </c>
      <c r="AG922" t="s">
        <v>58</v>
      </c>
      <c r="AH922" t="s">
        <v>100</v>
      </c>
    </row>
    <row r="923" spans="1:37" hidden="1">
      <c r="A923" t="s">
        <v>7784</v>
      </c>
      <c r="B923" t="s">
        <v>7785</v>
      </c>
      <c r="C923" t="s">
        <v>46</v>
      </c>
      <c r="E923">
        <v>2008407164</v>
      </c>
      <c r="F923" t="s">
        <v>7786</v>
      </c>
      <c r="G923" t="s">
        <v>471</v>
      </c>
      <c r="H923" t="s">
        <v>7787</v>
      </c>
      <c r="I923">
        <v>0</v>
      </c>
      <c r="J923">
        <v>0</v>
      </c>
      <c r="K923" t="s">
        <v>51</v>
      </c>
      <c r="L923">
        <v>0</v>
      </c>
      <c r="M923" t="s">
        <v>7788</v>
      </c>
      <c r="N923" t="s">
        <v>7786</v>
      </c>
      <c r="O923" t="s">
        <v>471</v>
      </c>
      <c r="Q923" t="s">
        <v>54</v>
      </c>
      <c r="T923" t="s">
        <v>55</v>
      </c>
      <c r="Z923" s="2"/>
      <c r="AF923" t="s">
        <v>59</v>
      </c>
      <c r="AG923" t="s">
        <v>58</v>
      </c>
      <c r="AH923" t="s">
        <v>100</v>
      </c>
    </row>
    <row r="924" spans="1:37" hidden="1">
      <c r="A924" t="s">
        <v>7789</v>
      </c>
      <c r="B924" t="s">
        <v>7790</v>
      </c>
      <c r="C924" t="s">
        <v>6812</v>
      </c>
      <c r="E924">
        <v>2008422737</v>
      </c>
      <c r="F924" t="s">
        <v>7791</v>
      </c>
      <c r="G924" t="s">
        <v>48</v>
      </c>
      <c r="H924" t="s">
        <v>7792</v>
      </c>
      <c r="I924">
        <v>0</v>
      </c>
      <c r="J924" t="s">
        <v>7793</v>
      </c>
      <c r="K924" t="s">
        <v>7794</v>
      </c>
      <c r="L924">
        <v>0</v>
      </c>
      <c r="M924" t="s">
        <v>7795</v>
      </c>
      <c r="N924" t="s">
        <v>7796</v>
      </c>
      <c r="O924" t="s">
        <v>48</v>
      </c>
      <c r="Q924" t="s">
        <v>54</v>
      </c>
      <c r="T924" t="s">
        <v>55</v>
      </c>
      <c r="Z924" s="2"/>
      <c r="AF924" t="s">
        <v>59</v>
      </c>
      <c r="AG924" t="s">
        <v>58</v>
      </c>
      <c r="AH924" t="s">
        <v>100</v>
      </c>
    </row>
    <row r="925" spans="1:37" hidden="1">
      <c r="A925" t="s">
        <v>7797</v>
      </c>
      <c r="B925" t="s">
        <v>7798</v>
      </c>
      <c r="C925" t="s">
        <v>46</v>
      </c>
      <c r="E925">
        <v>2008486896</v>
      </c>
      <c r="F925" t="s">
        <v>7799</v>
      </c>
      <c r="G925" t="s">
        <v>1042</v>
      </c>
      <c r="H925" t="s">
        <v>7800</v>
      </c>
      <c r="I925">
        <v>0</v>
      </c>
      <c r="J925">
        <v>0</v>
      </c>
      <c r="K925" t="s">
        <v>51</v>
      </c>
      <c r="L925">
        <v>0</v>
      </c>
      <c r="M925" t="s">
        <v>7801</v>
      </c>
      <c r="N925" t="s">
        <v>7802</v>
      </c>
      <c r="O925" t="s">
        <v>827</v>
      </c>
      <c r="Q925" t="s">
        <v>54</v>
      </c>
      <c r="T925" t="s">
        <v>55</v>
      </c>
      <c r="Z925" s="2"/>
      <c r="AF925" t="s">
        <v>59</v>
      </c>
      <c r="AG925" t="s">
        <v>1134</v>
      </c>
      <c r="AH925" t="s">
        <v>100</v>
      </c>
    </row>
    <row r="926" spans="1:37" hidden="1">
      <c r="A926" t="s">
        <v>7803</v>
      </c>
      <c r="B926" t="s">
        <v>7804</v>
      </c>
      <c r="C926" t="s">
        <v>46</v>
      </c>
      <c r="E926">
        <v>2008495182</v>
      </c>
      <c r="F926" t="s">
        <v>7805</v>
      </c>
      <c r="G926" t="s">
        <v>48</v>
      </c>
      <c r="H926" t="s">
        <v>7806</v>
      </c>
      <c r="I926">
        <v>0</v>
      </c>
      <c r="J926">
        <v>0</v>
      </c>
      <c r="K926" t="s">
        <v>51</v>
      </c>
      <c r="L926">
        <v>0</v>
      </c>
      <c r="M926" t="s">
        <v>7807</v>
      </c>
      <c r="N926" t="s">
        <v>7808</v>
      </c>
      <c r="O926" t="s">
        <v>48</v>
      </c>
      <c r="P926" t="s">
        <v>53</v>
      </c>
      <c r="Q926" t="s">
        <v>54</v>
      </c>
      <c r="T926" t="s">
        <v>55</v>
      </c>
      <c r="U926" s="1">
        <v>45622</v>
      </c>
      <c r="X926" t="s">
        <v>70</v>
      </c>
      <c r="Y926" t="s">
        <v>71</v>
      </c>
      <c r="Z926" s="2">
        <v>44782</v>
      </c>
      <c r="AB926" t="s">
        <v>54</v>
      </c>
      <c r="AC926" t="s">
        <v>108</v>
      </c>
      <c r="AF926" t="s">
        <v>59</v>
      </c>
      <c r="AG926" t="s">
        <v>108</v>
      </c>
      <c r="AH926" t="s">
        <v>100</v>
      </c>
      <c r="AI926" t="s">
        <v>7809</v>
      </c>
      <c r="AJ926" s="4" t="s">
        <v>7810</v>
      </c>
    </row>
    <row r="927" spans="1:37" hidden="1">
      <c r="A927" t="s">
        <v>7811</v>
      </c>
      <c r="B927" t="s">
        <v>7812</v>
      </c>
      <c r="C927" t="s">
        <v>46</v>
      </c>
      <c r="E927">
        <v>2008561455</v>
      </c>
      <c r="F927" t="s">
        <v>7813</v>
      </c>
      <c r="G927" t="s">
        <v>566</v>
      </c>
      <c r="H927" t="s">
        <v>7814</v>
      </c>
      <c r="I927">
        <v>0</v>
      </c>
      <c r="J927">
        <v>0</v>
      </c>
      <c r="K927" t="s">
        <v>51</v>
      </c>
      <c r="L927">
        <v>0</v>
      </c>
      <c r="M927" t="s">
        <v>7815</v>
      </c>
      <c r="N927" t="s">
        <v>7813</v>
      </c>
      <c r="O927" t="s">
        <v>566</v>
      </c>
      <c r="Q927" t="s">
        <v>54</v>
      </c>
      <c r="T927" t="s">
        <v>55</v>
      </c>
      <c r="Z927" s="2"/>
      <c r="AF927" t="s">
        <v>99</v>
      </c>
      <c r="AG927" t="s">
        <v>58</v>
      </c>
      <c r="AH927" t="s">
        <v>100</v>
      </c>
    </row>
    <row r="928" spans="1:37" hidden="1">
      <c r="A928" t="s">
        <v>7816</v>
      </c>
      <c r="B928" t="s">
        <v>7817</v>
      </c>
      <c r="C928" t="s">
        <v>46</v>
      </c>
      <c r="E928">
        <v>2008573901</v>
      </c>
      <c r="F928" t="s">
        <v>7818</v>
      </c>
      <c r="G928" t="s">
        <v>213</v>
      </c>
      <c r="H928" t="s">
        <v>7819</v>
      </c>
      <c r="I928">
        <v>0</v>
      </c>
      <c r="J928">
        <v>0</v>
      </c>
      <c r="K928" t="s">
        <v>51</v>
      </c>
      <c r="L928">
        <v>0</v>
      </c>
      <c r="M928" t="s">
        <v>7820</v>
      </c>
      <c r="N928" t="s">
        <v>7821</v>
      </c>
      <c r="O928" t="s">
        <v>213</v>
      </c>
      <c r="Q928" t="s">
        <v>54</v>
      </c>
      <c r="T928" t="s">
        <v>55</v>
      </c>
      <c r="Z928" s="2"/>
      <c r="AF928" t="s">
        <v>59</v>
      </c>
      <c r="AG928" t="s">
        <v>58</v>
      </c>
      <c r="AH928" t="s">
        <v>100</v>
      </c>
    </row>
    <row r="929" spans="1:37" hidden="1">
      <c r="A929" t="s">
        <v>7822</v>
      </c>
      <c r="B929" t="s">
        <v>7823</v>
      </c>
      <c r="C929" t="s">
        <v>46</v>
      </c>
      <c r="E929">
        <v>2008613424</v>
      </c>
      <c r="F929" t="s">
        <v>7824</v>
      </c>
      <c r="G929" t="s">
        <v>48</v>
      </c>
      <c r="H929" t="s">
        <v>7825</v>
      </c>
      <c r="I929">
        <v>0</v>
      </c>
      <c r="J929">
        <v>0</v>
      </c>
      <c r="K929" t="s">
        <v>51</v>
      </c>
      <c r="L929">
        <v>0</v>
      </c>
      <c r="M929" t="s">
        <v>7826</v>
      </c>
      <c r="N929" t="s">
        <v>7827</v>
      </c>
      <c r="O929" t="s">
        <v>48</v>
      </c>
      <c r="P929" t="s">
        <v>48</v>
      </c>
      <c r="Q929" t="s">
        <v>54</v>
      </c>
      <c r="T929" t="s">
        <v>55</v>
      </c>
      <c r="U929" s="1">
        <v>45622</v>
      </c>
      <c r="X929" t="s">
        <v>57</v>
      </c>
      <c r="Z929" s="2"/>
      <c r="AB929" t="s">
        <v>54</v>
      </c>
      <c r="AC929" t="s">
        <v>58</v>
      </c>
      <c r="AF929" t="s">
        <v>99</v>
      </c>
      <c r="AG929" t="s">
        <v>58</v>
      </c>
      <c r="AH929" t="s">
        <v>100</v>
      </c>
      <c r="AI929" t="s">
        <v>7720</v>
      </c>
    </row>
    <row r="930" spans="1:37" hidden="1">
      <c r="A930" t="s">
        <v>7828</v>
      </c>
      <c r="B930" t="s">
        <v>7829</v>
      </c>
      <c r="C930" t="s">
        <v>46</v>
      </c>
      <c r="E930">
        <v>2008795442</v>
      </c>
      <c r="F930" t="s">
        <v>7830</v>
      </c>
      <c r="G930" t="s">
        <v>497</v>
      </c>
      <c r="H930" t="s">
        <v>7831</v>
      </c>
      <c r="I930" t="s">
        <v>7832</v>
      </c>
      <c r="J930" t="s">
        <v>7833</v>
      </c>
      <c r="K930" t="s">
        <v>7834</v>
      </c>
      <c r="L930">
        <v>0</v>
      </c>
      <c r="M930" t="s">
        <v>7835</v>
      </c>
      <c r="N930" t="s">
        <v>7830</v>
      </c>
      <c r="O930" t="s">
        <v>497</v>
      </c>
      <c r="Q930" t="s">
        <v>54</v>
      </c>
      <c r="R930">
        <v>2</v>
      </c>
      <c r="S930" t="s">
        <v>85</v>
      </c>
      <c r="T930" t="s">
        <v>55</v>
      </c>
      <c r="U930" s="1">
        <v>45625</v>
      </c>
      <c r="X930" t="s">
        <v>57</v>
      </c>
      <c r="Z930" s="2"/>
      <c r="AB930" t="s">
        <v>54</v>
      </c>
      <c r="AC930" t="s">
        <v>58</v>
      </c>
      <c r="AF930" t="s">
        <v>59</v>
      </c>
      <c r="AG930" t="s">
        <v>58</v>
      </c>
      <c r="AH930" t="s">
        <v>100</v>
      </c>
      <c r="AI930" t="s">
        <v>7836</v>
      </c>
      <c r="AJ930" s="4" t="s">
        <v>7837</v>
      </c>
      <c r="AK930" s="4" t="s">
        <v>7838</v>
      </c>
    </row>
    <row r="931" spans="1:37" hidden="1">
      <c r="A931" t="s">
        <v>7839</v>
      </c>
      <c r="B931" t="s">
        <v>7840</v>
      </c>
      <c r="C931" t="s">
        <v>46</v>
      </c>
      <c r="E931">
        <v>2008809658</v>
      </c>
      <c r="F931" t="s">
        <v>7841</v>
      </c>
      <c r="G931" t="s">
        <v>167</v>
      </c>
      <c r="H931" t="s">
        <v>7842</v>
      </c>
      <c r="I931">
        <v>0</v>
      </c>
      <c r="J931">
        <v>0</v>
      </c>
      <c r="K931" t="s">
        <v>51</v>
      </c>
      <c r="L931">
        <v>0</v>
      </c>
      <c r="M931" t="s">
        <v>7843</v>
      </c>
      <c r="N931" t="s">
        <v>7844</v>
      </c>
      <c r="O931" t="s">
        <v>167</v>
      </c>
      <c r="Q931" t="s">
        <v>54</v>
      </c>
      <c r="T931" t="s">
        <v>55</v>
      </c>
      <c r="V931">
        <v>12613448</v>
      </c>
      <c r="W931" t="s">
        <v>619</v>
      </c>
      <c r="Z931" s="2"/>
      <c r="AF931" t="s">
        <v>59</v>
      </c>
      <c r="AG931" t="s">
        <v>58</v>
      </c>
      <c r="AH931" t="s">
        <v>100</v>
      </c>
      <c r="AJ931" t="s">
        <v>7845</v>
      </c>
      <c r="AK931" t="s">
        <v>7846</v>
      </c>
    </row>
    <row r="932" spans="1:37" hidden="1">
      <c r="A932" t="s">
        <v>7847</v>
      </c>
      <c r="B932" t="s">
        <v>7848</v>
      </c>
      <c r="C932" t="s">
        <v>1260</v>
      </c>
      <c r="E932">
        <v>2009005232</v>
      </c>
      <c r="F932" t="s">
        <v>7849</v>
      </c>
      <c r="G932" t="s">
        <v>48</v>
      </c>
      <c r="H932" t="s">
        <v>7850</v>
      </c>
      <c r="I932">
        <v>0</v>
      </c>
      <c r="J932" t="s">
        <v>7851</v>
      </c>
      <c r="K932" t="s">
        <v>7852</v>
      </c>
      <c r="L932">
        <v>0</v>
      </c>
      <c r="M932" t="s">
        <v>7853</v>
      </c>
      <c r="N932" t="s">
        <v>7849</v>
      </c>
      <c r="O932" t="s">
        <v>48</v>
      </c>
      <c r="P932" t="s">
        <v>48</v>
      </c>
      <c r="Q932" t="s">
        <v>54</v>
      </c>
      <c r="T932" t="s">
        <v>55</v>
      </c>
      <c r="Z932" s="2"/>
      <c r="AF932" t="s">
        <v>99</v>
      </c>
      <c r="AG932" t="s">
        <v>58</v>
      </c>
      <c r="AH932" t="s">
        <v>100</v>
      </c>
    </row>
    <row r="933" spans="1:37" hidden="1">
      <c r="A933" t="s">
        <v>7854</v>
      </c>
      <c r="B933" t="s">
        <v>7855</v>
      </c>
      <c r="C933" t="s">
        <v>1260</v>
      </c>
      <c r="E933">
        <v>2009007844</v>
      </c>
      <c r="F933" t="s">
        <v>7856</v>
      </c>
      <c r="G933" t="s">
        <v>827</v>
      </c>
      <c r="H933" t="s">
        <v>7857</v>
      </c>
      <c r="I933">
        <v>0</v>
      </c>
      <c r="J933" t="s">
        <v>7858</v>
      </c>
      <c r="K933" t="s">
        <v>7859</v>
      </c>
      <c r="L933">
        <v>0</v>
      </c>
      <c r="M933" t="s">
        <v>7860</v>
      </c>
      <c r="N933" t="s">
        <v>7861</v>
      </c>
      <c r="O933" t="s">
        <v>827</v>
      </c>
      <c r="Q933" t="s">
        <v>54</v>
      </c>
      <c r="R933">
        <v>8</v>
      </c>
      <c r="S933" t="s">
        <v>85</v>
      </c>
      <c r="T933" t="s">
        <v>55</v>
      </c>
      <c r="Z933" s="2"/>
      <c r="AF933" t="s">
        <v>59</v>
      </c>
      <c r="AG933" t="s">
        <v>58</v>
      </c>
      <c r="AH933" t="s">
        <v>100</v>
      </c>
    </row>
    <row r="934" spans="1:37" hidden="1">
      <c r="A934" t="s">
        <v>7862</v>
      </c>
      <c r="B934" t="s">
        <v>7863</v>
      </c>
      <c r="C934" t="s">
        <v>46</v>
      </c>
      <c r="E934">
        <v>2009011614</v>
      </c>
      <c r="F934" t="s">
        <v>7864</v>
      </c>
      <c r="G934" t="s">
        <v>900</v>
      </c>
      <c r="H934" t="s">
        <v>7865</v>
      </c>
      <c r="I934">
        <v>0</v>
      </c>
      <c r="J934">
        <v>0</v>
      </c>
      <c r="K934" t="s">
        <v>51</v>
      </c>
      <c r="L934">
        <v>0</v>
      </c>
      <c r="M934" t="s">
        <v>7866</v>
      </c>
      <c r="N934" t="s">
        <v>7864</v>
      </c>
      <c r="O934" t="s">
        <v>900</v>
      </c>
      <c r="Q934" t="s">
        <v>54</v>
      </c>
      <c r="R934">
        <v>1</v>
      </c>
      <c r="S934" t="s">
        <v>85</v>
      </c>
      <c r="T934" t="s">
        <v>55</v>
      </c>
      <c r="Z934" s="2"/>
      <c r="AF934" t="s">
        <v>59</v>
      </c>
      <c r="AG934" t="s">
        <v>58</v>
      </c>
      <c r="AH934" t="s">
        <v>100</v>
      </c>
    </row>
    <row r="935" spans="1:37" hidden="1">
      <c r="A935" t="s">
        <v>7867</v>
      </c>
      <c r="B935" t="s">
        <v>7823</v>
      </c>
      <c r="C935" t="s">
        <v>46</v>
      </c>
      <c r="E935">
        <v>2009021690</v>
      </c>
      <c r="F935" t="s">
        <v>7868</v>
      </c>
      <c r="G935" t="s">
        <v>48</v>
      </c>
      <c r="H935" t="s">
        <v>7869</v>
      </c>
      <c r="I935">
        <v>0</v>
      </c>
      <c r="J935" t="s">
        <v>7870</v>
      </c>
      <c r="K935" t="s">
        <v>7871</v>
      </c>
      <c r="L935">
        <v>0</v>
      </c>
      <c r="M935" t="s">
        <v>7826</v>
      </c>
      <c r="N935" t="s">
        <v>7827</v>
      </c>
      <c r="O935" t="s">
        <v>48</v>
      </c>
      <c r="P935" t="s">
        <v>48</v>
      </c>
      <c r="Q935" t="s">
        <v>54</v>
      </c>
      <c r="T935" t="s">
        <v>55</v>
      </c>
      <c r="Z935" s="2"/>
      <c r="AF935" t="s">
        <v>99</v>
      </c>
      <c r="AG935" t="s">
        <v>58</v>
      </c>
      <c r="AH935" t="s">
        <v>100</v>
      </c>
    </row>
    <row r="936" spans="1:37" hidden="1">
      <c r="A936" t="s">
        <v>7872</v>
      </c>
      <c r="B936" t="s">
        <v>7873</v>
      </c>
      <c r="C936" t="s">
        <v>1260</v>
      </c>
      <c r="E936">
        <v>2009040444</v>
      </c>
      <c r="F936" t="s">
        <v>7874</v>
      </c>
      <c r="G936" t="s">
        <v>48</v>
      </c>
      <c r="H936" t="s">
        <v>7875</v>
      </c>
      <c r="I936">
        <v>0</v>
      </c>
      <c r="J936" t="s">
        <v>7876</v>
      </c>
      <c r="K936" t="s">
        <v>7877</v>
      </c>
      <c r="L936">
        <v>0</v>
      </c>
      <c r="M936" t="s">
        <v>7878</v>
      </c>
      <c r="N936" t="s">
        <v>7874</v>
      </c>
      <c r="O936" t="s">
        <v>48</v>
      </c>
      <c r="P936" t="s">
        <v>53</v>
      </c>
      <c r="Q936" t="s">
        <v>54</v>
      </c>
      <c r="R936">
        <v>6</v>
      </c>
      <c r="S936" t="s">
        <v>85</v>
      </c>
      <c r="T936" t="s">
        <v>55</v>
      </c>
      <c r="Z936" s="2"/>
      <c r="AF936" t="s">
        <v>59</v>
      </c>
      <c r="AG936" t="s">
        <v>58</v>
      </c>
      <c r="AH936" t="s">
        <v>100</v>
      </c>
    </row>
    <row r="937" spans="1:37" hidden="1">
      <c r="A937" t="s">
        <v>7879</v>
      </c>
      <c r="B937" t="s">
        <v>7880</v>
      </c>
      <c r="C937" t="s">
        <v>46</v>
      </c>
      <c r="E937">
        <v>2009057001</v>
      </c>
      <c r="F937" t="s">
        <v>7881</v>
      </c>
      <c r="G937" t="s">
        <v>104</v>
      </c>
      <c r="H937" t="s">
        <v>7882</v>
      </c>
      <c r="I937" t="s">
        <v>7883</v>
      </c>
      <c r="J937" t="s">
        <v>7884</v>
      </c>
      <c r="K937" t="s">
        <v>7885</v>
      </c>
      <c r="L937">
        <v>0</v>
      </c>
      <c r="M937" t="s">
        <v>7886</v>
      </c>
      <c r="N937" t="s">
        <v>7887</v>
      </c>
      <c r="O937" t="s">
        <v>104</v>
      </c>
      <c r="Q937" t="s">
        <v>54</v>
      </c>
      <c r="R937">
        <v>5</v>
      </c>
      <c r="S937" t="s">
        <v>85</v>
      </c>
      <c r="T937" t="s">
        <v>55</v>
      </c>
      <c r="Z937" s="2"/>
      <c r="AF937" t="s">
        <v>59</v>
      </c>
      <c r="AG937" t="s">
        <v>58</v>
      </c>
      <c r="AH937" t="s">
        <v>100</v>
      </c>
    </row>
    <row r="938" spans="1:37" hidden="1">
      <c r="A938" t="s">
        <v>7888</v>
      </c>
      <c r="B938" t="s">
        <v>7889</v>
      </c>
      <c r="C938" t="s">
        <v>46</v>
      </c>
      <c r="E938">
        <v>2009103919</v>
      </c>
      <c r="F938" t="s">
        <v>7890</v>
      </c>
      <c r="G938" t="s">
        <v>48</v>
      </c>
      <c r="H938" t="s">
        <v>7891</v>
      </c>
      <c r="I938">
        <v>0</v>
      </c>
      <c r="J938" t="s">
        <v>7892</v>
      </c>
      <c r="K938" t="s">
        <v>7893</v>
      </c>
      <c r="L938">
        <v>0</v>
      </c>
      <c r="M938" t="s">
        <v>7894</v>
      </c>
      <c r="N938" t="s">
        <v>7895</v>
      </c>
      <c r="O938" t="s">
        <v>48</v>
      </c>
      <c r="Q938" t="s">
        <v>54</v>
      </c>
      <c r="T938" t="s">
        <v>55</v>
      </c>
      <c r="Z938" s="2"/>
      <c r="AF938" t="s">
        <v>59</v>
      </c>
      <c r="AG938" t="s">
        <v>58</v>
      </c>
      <c r="AH938" t="s">
        <v>100</v>
      </c>
    </row>
    <row r="939" spans="1:37" hidden="1">
      <c r="A939" t="s">
        <v>7896</v>
      </c>
      <c r="B939" t="s">
        <v>7897</v>
      </c>
      <c r="C939" t="s">
        <v>46</v>
      </c>
      <c r="E939">
        <v>2009174648</v>
      </c>
      <c r="F939" t="s">
        <v>7898</v>
      </c>
      <c r="G939" t="s">
        <v>48</v>
      </c>
      <c r="H939" t="s">
        <v>7899</v>
      </c>
      <c r="I939" t="s">
        <v>7900</v>
      </c>
      <c r="J939">
        <v>0</v>
      </c>
      <c r="K939" t="s">
        <v>51</v>
      </c>
      <c r="L939">
        <v>0</v>
      </c>
      <c r="M939" t="s">
        <v>7901</v>
      </c>
      <c r="N939" t="s">
        <v>7902</v>
      </c>
      <c r="O939" t="s">
        <v>48</v>
      </c>
      <c r="P939" t="s">
        <v>48</v>
      </c>
      <c r="Q939" t="s">
        <v>54</v>
      </c>
      <c r="T939" t="s">
        <v>55</v>
      </c>
      <c r="Z939" s="2"/>
      <c r="AF939" t="s">
        <v>59</v>
      </c>
      <c r="AG939" t="s">
        <v>58</v>
      </c>
      <c r="AH939" t="s">
        <v>100</v>
      </c>
    </row>
    <row r="940" spans="1:37" hidden="1">
      <c r="A940" t="s">
        <v>7903</v>
      </c>
      <c r="B940" t="s">
        <v>7904</v>
      </c>
      <c r="C940" t="s">
        <v>46</v>
      </c>
      <c r="E940">
        <v>2009184112</v>
      </c>
      <c r="F940" t="s">
        <v>7905</v>
      </c>
      <c r="G940" t="s">
        <v>48</v>
      </c>
      <c r="H940" t="s">
        <v>7906</v>
      </c>
      <c r="I940" t="s">
        <v>7907</v>
      </c>
      <c r="J940">
        <v>0</v>
      </c>
      <c r="K940" t="s">
        <v>51</v>
      </c>
      <c r="L940">
        <v>0</v>
      </c>
      <c r="M940" t="s">
        <v>7908</v>
      </c>
      <c r="N940" t="s">
        <v>7909</v>
      </c>
      <c r="O940" t="s">
        <v>48</v>
      </c>
      <c r="P940" t="s">
        <v>53</v>
      </c>
      <c r="Q940" t="s">
        <v>54</v>
      </c>
      <c r="T940" t="s">
        <v>55</v>
      </c>
      <c r="Z940" s="2"/>
      <c r="AF940" t="s">
        <v>59</v>
      </c>
      <c r="AG940" t="s">
        <v>108</v>
      </c>
      <c r="AH940" t="s">
        <v>100</v>
      </c>
    </row>
    <row r="941" spans="1:37" hidden="1">
      <c r="A941" t="s">
        <v>7910</v>
      </c>
      <c r="B941" t="s">
        <v>7911</v>
      </c>
      <c r="C941" t="s">
        <v>46</v>
      </c>
      <c r="E941">
        <v>2009255953</v>
      </c>
      <c r="F941" t="s">
        <v>7912</v>
      </c>
      <c r="G941" t="s">
        <v>1013</v>
      </c>
      <c r="H941" t="s">
        <v>7913</v>
      </c>
      <c r="I941" t="s">
        <v>7914</v>
      </c>
      <c r="J941">
        <v>0</v>
      </c>
      <c r="K941" t="s">
        <v>51</v>
      </c>
      <c r="L941">
        <v>0</v>
      </c>
      <c r="M941" t="s">
        <v>7915</v>
      </c>
      <c r="N941" t="s">
        <v>7916</v>
      </c>
      <c r="O941" t="s">
        <v>1013</v>
      </c>
      <c r="Q941" t="s">
        <v>54</v>
      </c>
      <c r="T941" t="s">
        <v>55</v>
      </c>
      <c r="U941" s="1">
        <v>45625</v>
      </c>
      <c r="X941" t="s">
        <v>57</v>
      </c>
      <c r="Z941" s="2"/>
      <c r="AB941" t="s">
        <v>54</v>
      </c>
      <c r="AC941" t="s">
        <v>58</v>
      </c>
      <c r="AF941" t="s">
        <v>59</v>
      </c>
      <c r="AG941" t="s">
        <v>58</v>
      </c>
      <c r="AH941" t="s">
        <v>100</v>
      </c>
      <c r="AI941" t="s">
        <v>7917</v>
      </c>
      <c r="AJ941" s="4" t="s">
        <v>7918</v>
      </c>
      <c r="AK941" s="4" t="s">
        <v>7919</v>
      </c>
    </row>
    <row r="942" spans="1:37" hidden="1">
      <c r="A942" t="s">
        <v>7920</v>
      </c>
      <c r="B942" t="s">
        <v>7921</v>
      </c>
      <c r="C942" t="s">
        <v>1260</v>
      </c>
      <c r="E942">
        <v>2009287863</v>
      </c>
      <c r="F942" t="s">
        <v>7922</v>
      </c>
      <c r="G942" t="s">
        <v>167</v>
      </c>
      <c r="H942" t="s">
        <v>7923</v>
      </c>
      <c r="I942" t="s">
        <v>7924</v>
      </c>
      <c r="J942" t="s">
        <v>7925</v>
      </c>
      <c r="K942" t="s">
        <v>7926</v>
      </c>
      <c r="L942">
        <v>0</v>
      </c>
      <c r="M942" t="s">
        <v>7927</v>
      </c>
      <c r="N942" t="s">
        <v>7928</v>
      </c>
      <c r="O942" t="s">
        <v>167</v>
      </c>
      <c r="Q942" t="s">
        <v>54</v>
      </c>
      <c r="R942">
        <v>7</v>
      </c>
      <c r="S942" t="s">
        <v>85</v>
      </c>
      <c r="T942" t="s">
        <v>55</v>
      </c>
      <c r="U942" s="1">
        <v>45607</v>
      </c>
      <c r="V942">
        <v>13616439</v>
      </c>
      <c r="W942" t="s">
        <v>619</v>
      </c>
      <c r="X942" t="s">
        <v>57</v>
      </c>
      <c r="Z942" s="2"/>
      <c r="AB942" t="s">
        <v>54</v>
      </c>
      <c r="AC942" t="s">
        <v>58</v>
      </c>
      <c r="AF942" t="s">
        <v>59</v>
      </c>
      <c r="AG942" t="s">
        <v>58</v>
      </c>
      <c r="AH942" t="s">
        <v>60</v>
      </c>
      <c r="AI942" t="s">
        <v>1976</v>
      </c>
      <c r="AJ942" t="s">
        <v>7929</v>
      </c>
      <c r="AK942" t="s">
        <v>7930</v>
      </c>
    </row>
    <row r="943" spans="1:37" hidden="1">
      <c r="A943" t="s">
        <v>7931</v>
      </c>
      <c r="B943" t="s">
        <v>7932</v>
      </c>
      <c r="C943" t="s">
        <v>46</v>
      </c>
      <c r="E943">
        <v>2009344091</v>
      </c>
      <c r="F943" t="s">
        <v>7933</v>
      </c>
      <c r="G943" t="s">
        <v>471</v>
      </c>
      <c r="H943" t="s">
        <v>7934</v>
      </c>
      <c r="I943" t="s">
        <v>7935</v>
      </c>
      <c r="J943" t="s">
        <v>7936</v>
      </c>
      <c r="K943" t="s">
        <v>7937</v>
      </c>
      <c r="L943">
        <v>0</v>
      </c>
      <c r="M943" t="s">
        <v>7938</v>
      </c>
      <c r="N943" t="s">
        <v>7933</v>
      </c>
      <c r="O943" t="s">
        <v>471</v>
      </c>
      <c r="Q943" t="s">
        <v>54</v>
      </c>
      <c r="R943">
        <v>11</v>
      </c>
      <c r="S943" t="s">
        <v>85</v>
      </c>
      <c r="T943" t="s">
        <v>55</v>
      </c>
      <c r="Z943" s="2"/>
      <c r="AF943" t="s">
        <v>59</v>
      </c>
      <c r="AG943" t="s">
        <v>58</v>
      </c>
      <c r="AH943" t="s">
        <v>100</v>
      </c>
    </row>
    <row r="944" spans="1:37" hidden="1">
      <c r="A944" t="s">
        <v>7939</v>
      </c>
      <c r="B944" t="s">
        <v>7940</v>
      </c>
      <c r="C944" t="s">
        <v>1260</v>
      </c>
      <c r="E944">
        <v>2009478593</v>
      </c>
      <c r="F944" t="s">
        <v>7941</v>
      </c>
      <c r="G944" t="s">
        <v>48</v>
      </c>
      <c r="H944" t="s">
        <v>7942</v>
      </c>
      <c r="I944">
        <v>0</v>
      </c>
      <c r="J944" t="s">
        <v>7943</v>
      </c>
      <c r="K944" t="s">
        <v>7944</v>
      </c>
      <c r="L944">
        <v>0</v>
      </c>
      <c r="M944" t="s">
        <v>7945</v>
      </c>
      <c r="N944" t="s">
        <v>7941</v>
      </c>
      <c r="O944" t="s">
        <v>48</v>
      </c>
      <c r="P944" t="s">
        <v>48</v>
      </c>
      <c r="Q944" t="s">
        <v>54</v>
      </c>
      <c r="T944" t="s">
        <v>55</v>
      </c>
      <c r="Z944" s="2"/>
      <c r="AF944" t="s">
        <v>59</v>
      </c>
      <c r="AG944" t="s">
        <v>58</v>
      </c>
      <c r="AH944" t="s">
        <v>100</v>
      </c>
    </row>
    <row r="945" spans="1:36" hidden="1">
      <c r="A945" t="s">
        <v>7946</v>
      </c>
      <c r="B945" t="s">
        <v>7947</v>
      </c>
      <c r="C945" t="s">
        <v>46</v>
      </c>
      <c r="E945">
        <v>2009509524</v>
      </c>
      <c r="F945" t="s">
        <v>7948</v>
      </c>
      <c r="G945" t="s">
        <v>7949</v>
      </c>
      <c r="H945" t="s">
        <v>7950</v>
      </c>
      <c r="I945">
        <v>0</v>
      </c>
      <c r="J945">
        <v>0</v>
      </c>
      <c r="K945" t="s">
        <v>51</v>
      </c>
      <c r="L945">
        <v>0</v>
      </c>
      <c r="M945" t="s">
        <v>7951</v>
      </c>
      <c r="N945" t="s">
        <v>7952</v>
      </c>
      <c r="O945" t="s">
        <v>7949</v>
      </c>
      <c r="Q945" t="s">
        <v>54</v>
      </c>
      <c r="T945" t="s">
        <v>55</v>
      </c>
      <c r="Z945" s="2"/>
      <c r="AF945" t="s">
        <v>59</v>
      </c>
      <c r="AG945" t="s">
        <v>58</v>
      </c>
      <c r="AH945" t="s">
        <v>100</v>
      </c>
    </row>
    <row r="946" spans="1:36" hidden="1">
      <c r="A946" t="s">
        <v>7953</v>
      </c>
      <c r="B946" t="s">
        <v>7954</v>
      </c>
      <c r="C946" t="s">
        <v>46</v>
      </c>
      <c r="E946">
        <v>2009554544</v>
      </c>
      <c r="F946" t="s">
        <v>7955</v>
      </c>
      <c r="G946" t="s">
        <v>48</v>
      </c>
      <c r="H946" t="s">
        <v>7956</v>
      </c>
      <c r="I946">
        <v>0</v>
      </c>
      <c r="J946">
        <v>0</v>
      </c>
      <c r="K946" t="s">
        <v>51</v>
      </c>
      <c r="L946">
        <v>0</v>
      </c>
      <c r="M946" t="s">
        <v>7957</v>
      </c>
      <c r="N946" t="s">
        <v>7958</v>
      </c>
      <c r="O946" t="s">
        <v>48</v>
      </c>
      <c r="P946" t="s">
        <v>48</v>
      </c>
      <c r="Q946" t="s">
        <v>54</v>
      </c>
      <c r="T946" t="s">
        <v>55</v>
      </c>
      <c r="Z946" s="2"/>
      <c r="AF946" t="s">
        <v>99</v>
      </c>
      <c r="AG946" t="s">
        <v>58</v>
      </c>
      <c r="AH946" t="s">
        <v>100</v>
      </c>
    </row>
    <row r="947" spans="1:36" hidden="1">
      <c r="A947" t="s">
        <v>7959</v>
      </c>
      <c r="B947" t="s">
        <v>7960</v>
      </c>
      <c r="C947" t="s">
        <v>6812</v>
      </c>
      <c r="E947">
        <v>2009591970</v>
      </c>
      <c r="F947" t="s">
        <v>7961</v>
      </c>
      <c r="G947" t="s">
        <v>48</v>
      </c>
      <c r="H947" t="s">
        <v>7962</v>
      </c>
      <c r="I947">
        <v>0</v>
      </c>
      <c r="J947" t="s">
        <v>7963</v>
      </c>
      <c r="K947" t="s">
        <v>7964</v>
      </c>
      <c r="L947">
        <v>0</v>
      </c>
      <c r="M947" t="s">
        <v>7965</v>
      </c>
      <c r="N947" t="s">
        <v>7966</v>
      </c>
      <c r="O947" t="s">
        <v>48</v>
      </c>
      <c r="Q947" t="s">
        <v>54</v>
      </c>
      <c r="T947" t="s">
        <v>55</v>
      </c>
      <c r="Z947" s="2"/>
      <c r="AF947" t="s">
        <v>59</v>
      </c>
      <c r="AG947" t="s">
        <v>58</v>
      </c>
      <c r="AH947" t="s">
        <v>100</v>
      </c>
    </row>
    <row r="948" spans="1:36" hidden="1">
      <c r="A948" t="s">
        <v>7967</v>
      </c>
      <c r="B948" t="s">
        <v>7968</v>
      </c>
      <c r="C948" t="s">
        <v>6812</v>
      </c>
      <c r="E948">
        <v>2009803314</v>
      </c>
      <c r="F948" t="s">
        <v>7969</v>
      </c>
      <c r="G948" t="s">
        <v>48</v>
      </c>
      <c r="H948" t="s">
        <v>7970</v>
      </c>
      <c r="I948">
        <v>0</v>
      </c>
      <c r="J948" t="s">
        <v>7971</v>
      </c>
      <c r="K948" t="s">
        <v>7972</v>
      </c>
      <c r="L948">
        <v>0</v>
      </c>
      <c r="M948" t="s">
        <v>7973</v>
      </c>
      <c r="N948" t="s">
        <v>7974</v>
      </c>
      <c r="O948" t="s">
        <v>48</v>
      </c>
      <c r="Q948" t="s">
        <v>54</v>
      </c>
      <c r="T948" t="s">
        <v>55</v>
      </c>
      <c r="Z948" s="2"/>
      <c r="AF948" t="s">
        <v>59</v>
      </c>
      <c r="AG948" t="s">
        <v>58</v>
      </c>
      <c r="AH948" t="s">
        <v>100</v>
      </c>
    </row>
    <row r="949" spans="1:36" hidden="1">
      <c r="A949" t="s">
        <v>7975</v>
      </c>
      <c r="B949" t="s">
        <v>7976</v>
      </c>
      <c r="C949" t="s">
        <v>46</v>
      </c>
      <c r="E949">
        <v>2009873797</v>
      </c>
      <c r="F949" t="s">
        <v>7977</v>
      </c>
      <c r="G949" t="s">
        <v>7978</v>
      </c>
      <c r="H949" t="s">
        <v>7979</v>
      </c>
      <c r="I949">
        <v>0</v>
      </c>
      <c r="J949">
        <v>0</v>
      </c>
      <c r="K949" t="s">
        <v>51</v>
      </c>
      <c r="L949">
        <v>0</v>
      </c>
      <c r="M949" t="s">
        <v>7980</v>
      </c>
      <c r="N949" t="s">
        <v>7981</v>
      </c>
      <c r="O949" t="s">
        <v>7978</v>
      </c>
      <c r="Q949" t="s">
        <v>54</v>
      </c>
      <c r="T949" t="s">
        <v>55</v>
      </c>
      <c r="Z949" s="2"/>
      <c r="AF949" t="s">
        <v>99</v>
      </c>
      <c r="AG949" t="s">
        <v>58</v>
      </c>
      <c r="AH949" t="s">
        <v>100</v>
      </c>
    </row>
    <row r="950" spans="1:36" hidden="1">
      <c r="A950" t="s">
        <v>7982</v>
      </c>
      <c r="B950" t="s">
        <v>7983</v>
      </c>
      <c r="C950" t="s">
        <v>46</v>
      </c>
      <c r="E950">
        <v>2009881820</v>
      </c>
      <c r="F950" t="s">
        <v>7984</v>
      </c>
      <c r="G950" t="s">
        <v>550</v>
      </c>
      <c r="H950" t="s">
        <v>7985</v>
      </c>
      <c r="I950" t="s">
        <v>7986</v>
      </c>
      <c r="J950" t="s">
        <v>7987</v>
      </c>
      <c r="K950" t="s">
        <v>7988</v>
      </c>
      <c r="L950">
        <v>0</v>
      </c>
      <c r="M950" t="s">
        <v>7989</v>
      </c>
      <c r="N950" t="s">
        <v>7990</v>
      </c>
      <c r="O950" t="s">
        <v>550</v>
      </c>
      <c r="Q950" t="s">
        <v>54</v>
      </c>
      <c r="R950">
        <v>2</v>
      </c>
      <c r="S950" t="s">
        <v>85</v>
      </c>
      <c r="T950" t="s">
        <v>55</v>
      </c>
      <c r="Z950" s="2"/>
      <c r="AF950" t="s">
        <v>59</v>
      </c>
      <c r="AG950" t="s">
        <v>58</v>
      </c>
      <c r="AH950" t="s">
        <v>100</v>
      </c>
    </row>
    <row r="951" spans="1:36" hidden="1">
      <c r="A951" t="s">
        <v>7991</v>
      </c>
      <c r="B951" t="s">
        <v>7992</v>
      </c>
      <c r="C951" t="s">
        <v>1260</v>
      </c>
      <c r="E951">
        <v>2009963055</v>
      </c>
      <c r="F951" t="s">
        <v>7993</v>
      </c>
      <c r="G951" t="s">
        <v>48</v>
      </c>
      <c r="H951" t="s">
        <v>7994</v>
      </c>
      <c r="I951">
        <v>0</v>
      </c>
      <c r="J951" t="s">
        <v>7995</v>
      </c>
      <c r="K951" t="s">
        <v>7996</v>
      </c>
      <c r="L951">
        <v>0</v>
      </c>
      <c r="M951" t="s">
        <v>7997</v>
      </c>
      <c r="N951" t="s">
        <v>7993</v>
      </c>
      <c r="O951" t="s">
        <v>48</v>
      </c>
      <c r="P951" t="s">
        <v>700</v>
      </c>
      <c r="Q951" t="s">
        <v>54</v>
      </c>
      <c r="R951">
        <v>36</v>
      </c>
      <c r="S951" t="s">
        <v>85</v>
      </c>
      <c r="T951" t="s">
        <v>55</v>
      </c>
      <c r="Z951" s="2"/>
      <c r="AF951" t="s">
        <v>59</v>
      </c>
      <c r="AG951" t="s">
        <v>58</v>
      </c>
      <c r="AH951" t="s">
        <v>100</v>
      </c>
    </row>
    <row r="952" spans="1:36" hidden="1">
      <c r="A952" t="s">
        <v>7998</v>
      </c>
      <c r="B952" t="s">
        <v>7999</v>
      </c>
      <c r="C952" t="s">
        <v>46</v>
      </c>
      <c r="E952">
        <v>2010257797</v>
      </c>
      <c r="F952" t="s">
        <v>8000</v>
      </c>
      <c r="G952" t="s">
        <v>192</v>
      </c>
      <c r="H952" t="s">
        <v>8001</v>
      </c>
      <c r="I952" t="s">
        <v>8002</v>
      </c>
      <c r="J952" t="s">
        <v>8003</v>
      </c>
      <c r="K952" t="s">
        <v>8004</v>
      </c>
      <c r="L952" t="s">
        <v>8005</v>
      </c>
      <c r="M952" t="s">
        <v>8006</v>
      </c>
      <c r="N952" t="s">
        <v>8000</v>
      </c>
      <c r="O952" t="s">
        <v>192</v>
      </c>
      <c r="Q952" t="s">
        <v>54</v>
      </c>
      <c r="T952" t="s">
        <v>55</v>
      </c>
      <c r="U952" s="1">
        <v>45625</v>
      </c>
      <c r="X952" t="s">
        <v>57</v>
      </c>
      <c r="Z952" s="2"/>
      <c r="AB952" t="s">
        <v>54</v>
      </c>
      <c r="AC952" t="s">
        <v>58</v>
      </c>
      <c r="AF952" t="s">
        <v>59</v>
      </c>
      <c r="AG952" t="s">
        <v>6792</v>
      </c>
      <c r="AH952" t="s">
        <v>100</v>
      </c>
      <c r="AI952" t="s">
        <v>8007</v>
      </c>
      <c r="AJ952" s="4" t="s">
        <v>8008</v>
      </c>
    </row>
    <row r="953" spans="1:36" hidden="1">
      <c r="A953" t="s">
        <v>8009</v>
      </c>
      <c r="B953" t="s">
        <v>8010</v>
      </c>
      <c r="C953" t="s">
        <v>1260</v>
      </c>
      <c r="E953">
        <v>2010302906</v>
      </c>
      <c r="F953" t="s">
        <v>8011</v>
      </c>
      <c r="G953" t="s">
        <v>48</v>
      </c>
      <c r="H953" t="s">
        <v>8012</v>
      </c>
      <c r="I953">
        <v>0</v>
      </c>
      <c r="J953" t="s">
        <v>8013</v>
      </c>
      <c r="K953" t="s">
        <v>8014</v>
      </c>
      <c r="L953">
        <v>0</v>
      </c>
      <c r="M953" t="s">
        <v>8015</v>
      </c>
      <c r="N953" t="s">
        <v>8011</v>
      </c>
      <c r="O953" t="s">
        <v>48</v>
      </c>
      <c r="P953" t="s">
        <v>48</v>
      </c>
      <c r="Q953" t="s">
        <v>54</v>
      </c>
      <c r="T953" t="s">
        <v>55</v>
      </c>
      <c r="Z953" s="2"/>
      <c r="AF953" t="s">
        <v>99</v>
      </c>
      <c r="AG953" t="s">
        <v>58</v>
      </c>
      <c r="AH953" t="s">
        <v>100</v>
      </c>
    </row>
    <row r="954" spans="1:36" hidden="1">
      <c r="A954" t="s">
        <v>8016</v>
      </c>
      <c r="B954" t="s">
        <v>8017</v>
      </c>
      <c r="C954" t="s">
        <v>46</v>
      </c>
      <c r="E954">
        <v>2010629905</v>
      </c>
      <c r="F954" t="s">
        <v>8018</v>
      </c>
      <c r="G954" t="s">
        <v>722</v>
      </c>
      <c r="H954" t="s">
        <v>8019</v>
      </c>
      <c r="I954" t="s">
        <v>8020</v>
      </c>
      <c r="J954">
        <v>0</v>
      </c>
      <c r="K954" t="s">
        <v>51</v>
      </c>
      <c r="L954">
        <v>0</v>
      </c>
      <c r="M954" t="s">
        <v>8021</v>
      </c>
      <c r="N954" t="s">
        <v>8022</v>
      </c>
      <c r="O954" t="s">
        <v>722</v>
      </c>
      <c r="Q954" t="s">
        <v>54</v>
      </c>
      <c r="R954">
        <v>1</v>
      </c>
      <c r="S954" t="s">
        <v>85</v>
      </c>
      <c r="T954" t="s">
        <v>55</v>
      </c>
      <c r="Z954" s="2"/>
      <c r="AF954" t="s">
        <v>59</v>
      </c>
      <c r="AG954" t="s">
        <v>58</v>
      </c>
      <c r="AH954" t="s">
        <v>100</v>
      </c>
    </row>
    <row r="955" spans="1:36" hidden="1">
      <c r="A955" t="s">
        <v>8023</v>
      </c>
      <c r="B955" t="s">
        <v>8024</v>
      </c>
      <c r="C955" t="s">
        <v>46</v>
      </c>
      <c r="E955">
        <v>2010646363</v>
      </c>
      <c r="F955" t="s">
        <v>8025</v>
      </c>
      <c r="G955" t="s">
        <v>48</v>
      </c>
      <c r="H955" t="s">
        <v>8026</v>
      </c>
      <c r="I955">
        <v>0</v>
      </c>
      <c r="J955" t="s">
        <v>8027</v>
      </c>
      <c r="K955" t="s">
        <v>8028</v>
      </c>
      <c r="L955">
        <v>0</v>
      </c>
      <c r="M955" t="s">
        <v>8029</v>
      </c>
      <c r="N955" t="s">
        <v>8025</v>
      </c>
      <c r="O955" t="s">
        <v>48</v>
      </c>
      <c r="Q955" t="s">
        <v>54</v>
      </c>
      <c r="T955" t="s">
        <v>55</v>
      </c>
      <c r="Z955" s="2"/>
      <c r="AF955" t="s">
        <v>59</v>
      </c>
      <c r="AG955" t="s">
        <v>58</v>
      </c>
      <c r="AH955" t="s">
        <v>100</v>
      </c>
    </row>
    <row r="956" spans="1:36" hidden="1">
      <c r="A956" t="s">
        <v>8030</v>
      </c>
      <c r="B956" t="s">
        <v>8031</v>
      </c>
      <c r="C956" t="s">
        <v>46</v>
      </c>
      <c r="E956">
        <v>2010677756</v>
      </c>
      <c r="F956" t="s">
        <v>8032</v>
      </c>
      <c r="G956" t="s">
        <v>48</v>
      </c>
      <c r="H956" t="s">
        <v>8033</v>
      </c>
      <c r="I956" t="s">
        <v>8034</v>
      </c>
      <c r="J956" t="s">
        <v>8035</v>
      </c>
      <c r="K956" t="s">
        <v>8036</v>
      </c>
      <c r="L956">
        <v>0</v>
      </c>
      <c r="M956" t="s">
        <v>8037</v>
      </c>
      <c r="N956" t="s">
        <v>8038</v>
      </c>
      <c r="O956" t="s">
        <v>48</v>
      </c>
      <c r="P956" t="s">
        <v>48</v>
      </c>
      <c r="Q956" t="s">
        <v>54</v>
      </c>
      <c r="T956" t="s">
        <v>55</v>
      </c>
      <c r="Z956" s="2"/>
      <c r="AF956" t="s">
        <v>99</v>
      </c>
      <c r="AG956" t="s">
        <v>58</v>
      </c>
      <c r="AH956" t="s">
        <v>100</v>
      </c>
    </row>
    <row r="957" spans="1:36" hidden="1">
      <c r="A957" t="s">
        <v>8039</v>
      </c>
      <c r="B957" t="s">
        <v>8040</v>
      </c>
      <c r="C957" t="s">
        <v>1260</v>
      </c>
      <c r="E957">
        <v>2010836219</v>
      </c>
      <c r="F957" t="s">
        <v>8041</v>
      </c>
      <c r="G957" t="s">
        <v>48</v>
      </c>
      <c r="H957" t="s">
        <v>8042</v>
      </c>
      <c r="I957">
        <v>0</v>
      </c>
      <c r="J957" t="s">
        <v>8043</v>
      </c>
      <c r="K957" t="s">
        <v>8044</v>
      </c>
      <c r="L957">
        <v>0</v>
      </c>
      <c r="M957" t="s">
        <v>8045</v>
      </c>
      <c r="N957" t="s">
        <v>8041</v>
      </c>
      <c r="O957" t="s">
        <v>48</v>
      </c>
      <c r="P957" t="s">
        <v>48</v>
      </c>
      <c r="Q957" t="s">
        <v>54</v>
      </c>
      <c r="T957" t="s">
        <v>55</v>
      </c>
      <c r="Z957" s="2"/>
      <c r="AF957" t="s">
        <v>59</v>
      </c>
      <c r="AG957" t="s">
        <v>58</v>
      </c>
      <c r="AH957" t="s">
        <v>100</v>
      </c>
    </row>
    <row r="958" spans="1:36" hidden="1">
      <c r="A958" t="s">
        <v>8046</v>
      </c>
      <c r="B958" t="s">
        <v>8047</v>
      </c>
      <c r="C958" t="s">
        <v>46</v>
      </c>
      <c r="E958">
        <v>2011002977</v>
      </c>
      <c r="F958" t="s">
        <v>8048</v>
      </c>
      <c r="G958" t="s">
        <v>827</v>
      </c>
      <c r="H958" t="s">
        <v>8049</v>
      </c>
      <c r="I958" t="s">
        <v>8050</v>
      </c>
      <c r="J958">
        <v>0</v>
      </c>
      <c r="K958" t="s">
        <v>51</v>
      </c>
      <c r="L958">
        <v>0</v>
      </c>
      <c r="M958" t="s">
        <v>8051</v>
      </c>
      <c r="N958" t="s">
        <v>8052</v>
      </c>
      <c r="O958" t="s">
        <v>827</v>
      </c>
      <c r="Q958" t="s">
        <v>54</v>
      </c>
      <c r="R958">
        <v>2</v>
      </c>
      <c r="S958" t="s">
        <v>85</v>
      </c>
      <c r="T958" t="s">
        <v>55</v>
      </c>
      <c r="U958" s="1">
        <v>45625</v>
      </c>
      <c r="X958" t="s">
        <v>57</v>
      </c>
      <c r="Z958" s="2"/>
      <c r="AB958" t="s">
        <v>54</v>
      </c>
      <c r="AC958" t="s">
        <v>58</v>
      </c>
      <c r="AF958" t="s">
        <v>59</v>
      </c>
      <c r="AG958" t="s">
        <v>58</v>
      </c>
      <c r="AH958" t="s">
        <v>100</v>
      </c>
      <c r="AI958" t="s">
        <v>8053</v>
      </c>
      <c r="AJ958" s="4" t="s">
        <v>8054</v>
      </c>
    </row>
    <row r="959" spans="1:36" hidden="1">
      <c r="A959" t="s">
        <v>8055</v>
      </c>
      <c r="B959" t="s">
        <v>8056</v>
      </c>
      <c r="C959" t="s">
        <v>46</v>
      </c>
      <c r="E959">
        <v>2011257135</v>
      </c>
      <c r="F959" t="s">
        <v>8057</v>
      </c>
      <c r="G959" t="s">
        <v>48</v>
      </c>
      <c r="H959" t="s">
        <v>8058</v>
      </c>
      <c r="I959">
        <v>0</v>
      </c>
      <c r="J959" t="s">
        <v>8059</v>
      </c>
      <c r="K959" t="s">
        <v>8060</v>
      </c>
      <c r="L959">
        <v>0</v>
      </c>
      <c r="M959" t="s">
        <v>8061</v>
      </c>
      <c r="N959" t="s">
        <v>8062</v>
      </c>
      <c r="O959" t="s">
        <v>48</v>
      </c>
      <c r="P959" t="s">
        <v>48</v>
      </c>
      <c r="Q959" t="s">
        <v>54</v>
      </c>
      <c r="R959">
        <v>1</v>
      </c>
      <c r="S959" t="s">
        <v>85</v>
      </c>
      <c r="T959" t="s">
        <v>55</v>
      </c>
      <c r="Z959" s="2"/>
      <c r="AF959" t="s">
        <v>99</v>
      </c>
      <c r="AG959" t="s">
        <v>58</v>
      </c>
      <c r="AH959" t="s">
        <v>100</v>
      </c>
    </row>
    <row r="960" spans="1:36" hidden="1">
      <c r="A960" t="s">
        <v>8063</v>
      </c>
      <c r="B960" t="s">
        <v>8064</v>
      </c>
      <c r="C960" t="s">
        <v>1260</v>
      </c>
      <c r="E960">
        <v>2011276002</v>
      </c>
      <c r="F960" t="s">
        <v>8065</v>
      </c>
      <c r="G960" t="s">
        <v>48</v>
      </c>
      <c r="H960" t="s">
        <v>8066</v>
      </c>
      <c r="I960">
        <v>0</v>
      </c>
      <c r="J960" t="s">
        <v>8067</v>
      </c>
      <c r="K960" t="s">
        <v>8068</v>
      </c>
      <c r="L960">
        <v>0</v>
      </c>
      <c r="M960" t="s">
        <v>8069</v>
      </c>
      <c r="N960" t="s">
        <v>8065</v>
      </c>
      <c r="O960" t="s">
        <v>48</v>
      </c>
      <c r="P960" t="s">
        <v>53</v>
      </c>
      <c r="Q960" t="s">
        <v>54</v>
      </c>
      <c r="R960">
        <v>11</v>
      </c>
      <c r="S960" t="s">
        <v>85</v>
      </c>
      <c r="T960" t="s">
        <v>55</v>
      </c>
      <c r="Z960" s="2"/>
      <c r="AF960" t="s">
        <v>59</v>
      </c>
      <c r="AG960" t="s">
        <v>58</v>
      </c>
      <c r="AH960" t="s">
        <v>100</v>
      </c>
    </row>
    <row r="961" spans="1:36" hidden="1">
      <c r="A961" t="s">
        <v>8070</v>
      </c>
      <c r="B961" t="s">
        <v>8071</v>
      </c>
      <c r="C961" t="s">
        <v>46</v>
      </c>
      <c r="E961">
        <v>2011276247</v>
      </c>
      <c r="F961" t="s">
        <v>8072</v>
      </c>
      <c r="G961" t="s">
        <v>249</v>
      </c>
      <c r="H961" t="s">
        <v>8073</v>
      </c>
      <c r="I961" t="s">
        <v>8074</v>
      </c>
      <c r="J961">
        <v>0</v>
      </c>
      <c r="K961" t="s">
        <v>51</v>
      </c>
      <c r="L961">
        <v>0</v>
      </c>
      <c r="M961" t="s">
        <v>8075</v>
      </c>
      <c r="N961" t="s">
        <v>8072</v>
      </c>
      <c r="O961" t="s">
        <v>249</v>
      </c>
      <c r="Q961" t="s">
        <v>54</v>
      </c>
      <c r="T961" t="s">
        <v>55</v>
      </c>
      <c r="Z961" s="2"/>
      <c r="AF961" t="s">
        <v>99</v>
      </c>
      <c r="AG961" t="s">
        <v>58</v>
      </c>
      <c r="AH961" t="s">
        <v>100</v>
      </c>
    </row>
    <row r="962" spans="1:36" hidden="1">
      <c r="A962" t="s">
        <v>8076</v>
      </c>
      <c r="B962" t="s">
        <v>8077</v>
      </c>
      <c r="C962" t="s">
        <v>46</v>
      </c>
      <c r="E962">
        <v>2011356156</v>
      </c>
      <c r="F962" t="s">
        <v>8078</v>
      </c>
      <c r="G962" t="s">
        <v>706</v>
      </c>
      <c r="H962" t="s">
        <v>8079</v>
      </c>
      <c r="I962" t="s">
        <v>8080</v>
      </c>
      <c r="J962">
        <v>0</v>
      </c>
      <c r="K962" t="s">
        <v>51</v>
      </c>
      <c r="L962">
        <v>0</v>
      </c>
      <c r="M962" t="s">
        <v>8081</v>
      </c>
      <c r="N962" t="s">
        <v>8078</v>
      </c>
      <c r="O962" t="s">
        <v>706</v>
      </c>
      <c r="Q962" t="s">
        <v>54</v>
      </c>
      <c r="T962" t="s">
        <v>55</v>
      </c>
      <c r="Z962" s="2"/>
      <c r="AF962" t="s">
        <v>99</v>
      </c>
      <c r="AG962" t="s">
        <v>58</v>
      </c>
      <c r="AH962" t="s">
        <v>100</v>
      </c>
    </row>
    <row r="963" spans="1:36" hidden="1">
      <c r="A963" t="s">
        <v>8082</v>
      </c>
      <c r="B963" t="s">
        <v>8083</v>
      </c>
      <c r="C963" t="s">
        <v>1260</v>
      </c>
      <c r="E963">
        <v>2012173337</v>
      </c>
      <c r="F963" t="s">
        <v>8084</v>
      </c>
      <c r="G963" t="s">
        <v>48</v>
      </c>
      <c r="H963" t="s">
        <v>8085</v>
      </c>
      <c r="I963">
        <v>0</v>
      </c>
      <c r="J963" t="s">
        <v>8086</v>
      </c>
      <c r="K963" t="s">
        <v>8087</v>
      </c>
      <c r="L963">
        <v>0</v>
      </c>
      <c r="M963" t="s">
        <v>8088</v>
      </c>
      <c r="N963" t="s">
        <v>8084</v>
      </c>
      <c r="O963" t="s">
        <v>48</v>
      </c>
      <c r="P963" t="s">
        <v>53</v>
      </c>
      <c r="Q963" t="s">
        <v>54</v>
      </c>
      <c r="T963" t="s">
        <v>55</v>
      </c>
      <c r="Z963" s="2"/>
      <c r="AF963" t="s">
        <v>59</v>
      </c>
      <c r="AG963" t="s">
        <v>58</v>
      </c>
      <c r="AH963" t="s">
        <v>100</v>
      </c>
    </row>
    <row r="964" spans="1:36" hidden="1">
      <c r="A964" t="s">
        <v>8089</v>
      </c>
      <c r="B964" t="s">
        <v>8090</v>
      </c>
      <c r="C964" t="s">
        <v>46</v>
      </c>
      <c r="E964">
        <v>2012246560</v>
      </c>
      <c r="F964" t="s">
        <v>8091</v>
      </c>
      <c r="G964" t="s">
        <v>471</v>
      </c>
      <c r="H964" t="s">
        <v>8092</v>
      </c>
      <c r="I964" t="s">
        <v>8093</v>
      </c>
      <c r="J964">
        <v>0</v>
      </c>
      <c r="K964" t="s">
        <v>51</v>
      </c>
      <c r="L964">
        <v>0</v>
      </c>
      <c r="M964" t="s">
        <v>8094</v>
      </c>
      <c r="N964" t="s">
        <v>8095</v>
      </c>
      <c r="O964" t="s">
        <v>471</v>
      </c>
      <c r="Q964" t="s">
        <v>54</v>
      </c>
      <c r="T964" t="s">
        <v>55</v>
      </c>
      <c r="Z964" s="2"/>
      <c r="AF964" t="s">
        <v>99</v>
      </c>
      <c r="AG964" t="s">
        <v>58</v>
      </c>
      <c r="AH964" t="s">
        <v>100</v>
      </c>
    </row>
    <row r="965" spans="1:36" hidden="1">
      <c r="A965" t="s">
        <v>8096</v>
      </c>
      <c r="B965" t="s">
        <v>8097</v>
      </c>
      <c r="C965" t="s">
        <v>1260</v>
      </c>
      <c r="E965">
        <v>2012985717</v>
      </c>
      <c r="F965" t="s">
        <v>8098</v>
      </c>
      <c r="G965" t="s">
        <v>48</v>
      </c>
      <c r="H965" t="s">
        <v>8099</v>
      </c>
      <c r="I965">
        <v>0</v>
      </c>
      <c r="J965" t="s">
        <v>8100</v>
      </c>
      <c r="K965" t="s">
        <v>8101</v>
      </c>
      <c r="L965">
        <v>0</v>
      </c>
      <c r="M965" t="s">
        <v>8102</v>
      </c>
      <c r="N965" t="s">
        <v>8103</v>
      </c>
      <c r="O965" t="s">
        <v>48</v>
      </c>
      <c r="P965" t="s">
        <v>53</v>
      </c>
      <c r="Q965" t="s">
        <v>54</v>
      </c>
      <c r="T965" t="s">
        <v>55</v>
      </c>
      <c r="Z965" s="2"/>
      <c r="AF965" t="s">
        <v>59</v>
      </c>
      <c r="AG965" t="s">
        <v>58</v>
      </c>
      <c r="AH965" t="s">
        <v>100</v>
      </c>
    </row>
    <row r="966" spans="1:36" hidden="1">
      <c r="A966" t="s">
        <v>8104</v>
      </c>
      <c r="B966" t="s">
        <v>8105</v>
      </c>
      <c r="C966" t="s">
        <v>46</v>
      </c>
      <c r="E966">
        <v>2013199007</v>
      </c>
      <c r="F966" t="s">
        <v>8106</v>
      </c>
      <c r="G966" t="s">
        <v>1240</v>
      </c>
      <c r="H966" t="s">
        <v>8107</v>
      </c>
      <c r="I966" t="s">
        <v>8108</v>
      </c>
      <c r="J966" t="s">
        <v>8109</v>
      </c>
      <c r="K966" t="s">
        <v>8110</v>
      </c>
      <c r="L966">
        <v>0</v>
      </c>
      <c r="M966" t="s">
        <v>8111</v>
      </c>
      <c r="N966" t="s">
        <v>8112</v>
      </c>
      <c r="O966" t="s">
        <v>1240</v>
      </c>
      <c r="Q966" t="s">
        <v>54</v>
      </c>
      <c r="R966">
        <v>1</v>
      </c>
      <c r="S966" t="s">
        <v>85</v>
      </c>
      <c r="T966" t="s">
        <v>55</v>
      </c>
      <c r="Z966" s="2"/>
      <c r="AF966" t="s">
        <v>99</v>
      </c>
      <c r="AG966" t="s">
        <v>58</v>
      </c>
      <c r="AH966" t="s">
        <v>100</v>
      </c>
    </row>
    <row r="967" spans="1:36" hidden="1">
      <c r="A967" t="s">
        <v>8113</v>
      </c>
      <c r="B967" t="s">
        <v>8114</v>
      </c>
      <c r="C967" t="s">
        <v>46</v>
      </c>
      <c r="E967">
        <v>2013450451</v>
      </c>
      <c r="F967" t="s">
        <v>8115</v>
      </c>
      <c r="G967" t="s">
        <v>104</v>
      </c>
      <c r="H967" t="s">
        <v>8116</v>
      </c>
      <c r="I967" t="s">
        <v>8117</v>
      </c>
      <c r="J967" t="s">
        <v>8118</v>
      </c>
      <c r="K967" t="s">
        <v>8119</v>
      </c>
      <c r="L967">
        <v>0</v>
      </c>
      <c r="M967" t="s">
        <v>8120</v>
      </c>
      <c r="N967" t="s">
        <v>8115</v>
      </c>
      <c r="O967" t="s">
        <v>104</v>
      </c>
      <c r="Q967" t="s">
        <v>54</v>
      </c>
      <c r="R967">
        <v>4</v>
      </c>
      <c r="S967" t="s">
        <v>85</v>
      </c>
      <c r="T967" t="s">
        <v>55</v>
      </c>
      <c r="Z967" s="2"/>
      <c r="AF967" t="s">
        <v>99</v>
      </c>
      <c r="AG967" t="s">
        <v>58</v>
      </c>
      <c r="AH967" t="s">
        <v>100</v>
      </c>
    </row>
    <row r="968" spans="1:36" hidden="1">
      <c r="A968" t="s">
        <v>8121</v>
      </c>
      <c r="B968" t="s">
        <v>8122</v>
      </c>
      <c r="C968" t="s">
        <v>1260</v>
      </c>
      <c r="E968">
        <v>2013497918</v>
      </c>
      <c r="F968" t="s">
        <v>8123</v>
      </c>
      <c r="G968" t="s">
        <v>48</v>
      </c>
      <c r="H968" t="s">
        <v>8124</v>
      </c>
      <c r="I968">
        <v>0</v>
      </c>
      <c r="J968" t="s">
        <v>8125</v>
      </c>
      <c r="K968" t="s">
        <v>8126</v>
      </c>
      <c r="L968">
        <v>0</v>
      </c>
      <c r="M968" t="s">
        <v>8127</v>
      </c>
      <c r="N968" t="s">
        <v>8123</v>
      </c>
      <c r="O968" t="s">
        <v>48</v>
      </c>
      <c r="P968" t="s">
        <v>53</v>
      </c>
      <c r="Q968" t="s">
        <v>54</v>
      </c>
      <c r="R968">
        <v>7</v>
      </c>
      <c r="S968" t="s">
        <v>85</v>
      </c>
      <c r="T968" t="s">
        <v>55</v>
      </c>
      <c r="Z968" s="2"/>
      <c r="AF968" t="s">
        <v>59</v>
      </c>
      <c r="AG968" t="s">
        <v>58</v>
      </c>
      <c r="AH968" t="s">
        <v>100</v>
      </c>
    </row>
    <row r="969" spans="1:36" hidden="1">
      <c r="A969" t="s">
        <v>8128</v>
      </c>
      <c r="B969" t="s">
        <v>8129</v>
      </c>
      <c r="C969" t="s">
        <v>46</v>
      </c>
      <c r="E969">
        <v>2013641622</v>
      </c>
      <c r="F969" t="s">
        <v>8130</v>
      </c>
      <c r="G969" t="s">
        <v>48</v>
      </c>
      <c r="H969" t="s">
        <v>8131</v>
      </c>
      <c r="I969">
        <v>0</v>
      </c>
      <c r="J969">
        <v>0</v>
      </c>
      <c r="K969" t="s">
        <v>51</v>
      </c>
      <c r="L969">
        <v>0</v>
      </c>
      <c r="M969" t="s">
        <v>8132</v>
      </c>
      <c r="N969" t="s">
        <v>8130</v>
      </c>
      <c r="O969" t="s">
        <v>48</v>
      </c>
      <c r="P969" t="s">
        <v>53</v>
      </c>
      <c r="Q969" t="s">
        <v>54</v>
      </c>
      <c r="R969">
        <v>2</v>
      </c>
      <c r="S969" t="s">
        <v>85</v>
      </c>
      <c r="T969" t="s">
        <v>55</v>
      </c>
      <c r="Z969" s="2"/>
      <c r="AF969" t="s">
        <v>59</v>
      </c>
      <c r="AG969" t="s">
        <v>58</v>
      </c>
      <c r="AH969" t="s">
        <v>100</v>
      </c>
    </row>
    <row r="970" spans="1:36" hidden="1">
      <c r="A970" t="s">
        <v>8133</v>
      </c>
      <c r="B970" t="s">
        <v>8134</v>
      </c>
      <c r="C970" t="s">
        <v>1260</v>
      </c>
      <c r="E970">
        <v>2014007375</v>
      </c>
      <c r="F970" t="s">
        <v>8135</v>
      </c>
      <c r="G970" t="s">
        <v>48</v>
      </c>
      <c r="H970" t="s">
        <v>8136</v>
      </c>
      <c r="I970">
        <v>0</v>
      </c>
      <c r="J970" t="s">
        <v>8137</v>
      </c>
      <c r="K970" t="s">
        <v>8138</v>
      </c>
      <c r="L970">
        <v>0</v>
      </c>
      <c r="M970" t="s">
        <v>8139</v>
      </c>
      <c r="N970" t="s">
        <v>8135</v>
      </c>
      <c r="O970" t="s">
        <v>48</v>
      </c>
      <c r="P970" t="s">
        <v>53</v>
      </c>
      <c r="Q970" t="s">
        <v>54</v>
      </c>
      <c r="R970">
        <v>4</v>
      </c>
      <c r="S970" t="s">
        <v>85</v>
      </c>
      <c r="T970" t="s">
        <v>55</v>
      </c>
      <c r="Z970" s="2"/>
      <c r="AF970" t="s">
        <v>59</v>
      </c>
      <c r="AG970" t="s">
        <v>58</v>
      </c>
      <c r="AH970" t="s">
        <v>100</v>
      </c>
    </row>
    <row r="971" spans="1:36" hidden="1">
      <c r="A971" t="s">
        <v>8140</v>
      </c>
      <c r="B971" t="s">
        <v>8141</v>
      </c>
      <c r="C971" t="s">
        <v>1260</v>
      </c>
      <c r="E971">
        <v>2014192077</v>
      </c>
      <c r="F971" t="s">
        <v>8142</v>
      </c>
      <c r="G971" t="s">
        <v>48</v>
      </c>
      <c r="H971" t="s">
        <v>8143</v>
      </c>
      <c r="I971">
        <v>0</v>
      </c>
      <c r="J971" t="s">
        <v>8144</v>
      </c>
      <c r="K971" t="s">
        <v>8145</v>
      </c>
      <c r="L971">
        <v>0</v>
      </c>
      <c r="M971" t="s">
        <v>8146</v>
      </c>
      <c r="N971" t="s">
        <v>8142</v>
      </c>
      <c r="O971" t="s">
        <v>48</v>
      </c>
      <c r="P971" t="s">
        <v>53</v>
      </c>
      <c r="Q971" t="s">
        <v>54</v>
      </c>
      <c r="T971" t="s">
        <v>55</v>
      </c>
      <c r="Z971" s="2"/>
      <c r="AF971" t="s">
        <v>59</v>
      </c>
      <c r="AG971" t="s">
        <v>58</v>
      </c>
      <c r="AH971" t="s">
        <v>100</v>
      </c>
    </row>
    <row r="972" spans="1:36" hidden="1">
      <c r="A972" t="s">
        <v>8147</v>
      </c>
      <c r="B972" t="s">
        <v>8148</v>
      </c>
      <c r="C972" t="s">
        <v>46</v>
      </c>
      <c r="E972">
        <v>2014412895</v>
      </c>
      <c r="F972" t="s">
        <v>8149</v>
      </c>
      <c r="G972" t="s">
        <v>48</v>
      </c>
      <c r="H972" t="s">
        <v>8150</v>
      </c>
      <c r="I972">
        <v>0</v>
      </c>
      <c r="J972" t="s">
        <v>8151</v>
      </c>
      <c r="K972" t="s">
        <v>8152</v>
      </c>
      <c r="L972">
        <v>0</v>
      </c>
      <c r="M972" t="s">
        <v>8153</v>
      </c>
      <c r="N972" t="s">
        <v>8154</v>
      </c>
      <c r="O972" t="s">
        <v>48</v>
      </c>
      <c r="P972" t="s">
        <v>48</v>
      </c>
      <c r="Q972" t="s">
        <v>54</v>
      </c>
      <c r="T972" t="s">
        <v>55</v>
      </c>
      <c r="U972" s="1">
        <v>45596</v>
      </c>
      <c r="X972" t="s">
        <v>70</v>
      </c>
      <c r="Y972" t="s">
        <v>71</v>
      </c>
      <c r="Z972" s="2">
        <v>44606</v>
      </c>
      <c r="AA972" s="2">
        <v>44606</v>
      </c>
      <c r="AB972" t="s">
        <v>396</v>
      </c>
      <c r="AC972" t="s">
        <v>108</v>
      </c>
      <c r="AF972" t="s">
        <v>99</v>
      </c>
      <c r="AG972" t="s">
        <v>58</v>
      </c>
      <c r="AH972" t="s">
        <v>398</v>
      </c>
      <c r="AI972" t="s">
        <v>8155</v>
      </c>
      <c r="AJ972" t="s">
        <v>8156</v>
      </c>
    </row>
    <row r="973" spans="1:36" hidden="1">
      <c r="A973" t="s">
        <v>8157</v>
      </c>
      <c r="B973" t="s">
        <v>8158</v>
      </c>
      <c r="C973" t="s">
        <v>1260</v>
      </c>
      <c r="E973">
        <v>2014753754</v>
      </c>
      <c r="F973" t="s">
        <v>8159</v>
      </c>
      <c r="G973" t="s">
        <v>48</v>
      </c>
      <c r="H973" t="s">
        <v>8160</v>
      </c>
      <c r="I973">
        <v>0</v>
      </c>
      <c r="J973" t="s">
        <v>8161</v>
      </c>
      <c r="K973" t="s">
        <v>8162</v>
      </c>
      <c r="L973">
        <v>0</v>
      </c>
      <c r="M973" t="s">
        <v>8163</v>
      </c>
      <c r="N973" t="s">
        <v>8159</v>
      </c>
      <c r="O973" t="s">
        <v>48</v>
      </c>
      <c r="Q973" t="s">
        <v>54</v>
      </c>
      <c r="R973">
        <v>7</v>
      </c>
      <c r="S973" t="s">
        <v>85</v>
      </c>
      <c r="T973" t="s">
        <v>55</v>
      </c>
      <c r="AF973" t="s">
        <v>99</v>
      </c>
      <c r="AG973" t="s">
        <v>58</v>
      </c>
      <c r="AH973" t="s">
        <v>100</v>
      </c>
    </row>
    <row r="974" spans="1:36" hidden="1">
      <c r="A974" t="s">
        <v>8164</v>
      </c>
      <c r="B974" t="s">
        <v>8165</v>
      </c>
      <c r="C974" t="s">
        <v>46</v>
      </c>
      <c r="E974">
        <v>2014802592</v>
      </c>
      <c r="F974" t="s">
        <v>8166</v>
      </c>
      <c r="G974" t="s">
        <v>192</v>
      </c>
      <c r="H974" t="s">
        <v>8167</v>
      </c>
      <c r="I974">
        <v>0</v>
      </c>
      <c r="J974" t="s">
        <v>8168</v>
      </c>
      <c r="K974" t="s">
        <v>8169</v>
      </c>
      <c r="L974">
        <v>0</v>
      </c>
      <c r="M974" t="s">
        <v>8170</v>
      </c>
      <c r="N974" t="s">
        <v>8171</v>
      </c>
      <c r="O974" t="s">
        <v>192</v>
      </c>
      <c r="Q974" t="s">
        <v>54</v>
      </c>
      <c r="R974">
        <v>1</v>
      </c>
      <c r="S974" t="s">
        <v>85</v>
      </c>
      <c r="T974" t="s">
        <v>55</v>
      </c>
      <c r="U974" s="1">
        <v>45611</v>
      </c>
      <c r="X974" t="s">
        <v>57</v>
      </c>
      <c r="AB974" t="s">
        <v>54</v>
      </c>
      <c r="AC974" t="s">
        <v>58</v>
      </c>
      <c r="AF974" t="s">
        <v>99</v>
      </c>
      <c r="AG974" t="s">
        <v>58</v>
      </c>
      <c r="AH974" t="s">
        <v>60</v>
      </c>
      <c r="AI974" t="s">
        <v>8172</v>
      </c>
      <c r="AJ974" t="s">
        <v>8173</v>
      </c>
    </row>
    <row r="975" spans="1:36" hidden="1">
      <c r="A975" t="s">
        <v>8174</v>
      </c>
      <c r="B975" t="s">
        <v>8175</v>
      </c>
      <c r="C975" t="s">
        <v>1260</v>
      </c>
      <c r="E975">
        <v>2014870865</v>
      </c>
      <c r="F975" t="s">
        <v>8176</v>
      </c>
      <c r="G975" t="s">
        <v>48</v>
      </c>
      <c r="H975" t="s">
        <v>8177</v>
      </c>
      <c r="I975">
        <v>0</v>
      </c>
      <c r="J975" t="s">
        <v>8178</v>
      </c>
      <c r="K975" t="s">
        <v>8179</v>
      </c>
      <c r="L975">
        <v>0</v>
      </c>
      <c r="M975" t="s">
        <v>8180</v>
      </c>
      <c r="N975" t="s">
        <v>8181</v>
      </c>
      <c r="O975" t="s">
        <v>48</v>
      </c>
      <c r="Q975" t="s">
        <v>54</v>
      </c>
      <c r="T975" t="s">
        <v>55</v>
      </c>
      <c r="AF975" t="s">
        <v>99</v>
      </c>
      <c r="AG975" t="s">
        <v>58</v>
      </c>
      <c r="AH975" t="s">
        <v>100</v>
      </c>
    </row>
    <row r="976" spans="1:36" hidden="1">
      <c r="A976" t="s">
        <v>8182</v>
      </c>
      <c r="B976" t="s">
        <v>8183</v>
      </c>
      <c r="C976" t="s">
        <v>46</v>
      </c>
      <c r="E976">
        <v>2015004121</v>
      </c>
      <c r="F976" t="s">
        <v>8184</v>
      </c>
      <c r="G976" t="s">
        <v>48</v>
      </c>
      <c r="H976" t="s">
        <v>8185</v>
      </c>
      <c r="I976">
        <v>0</v>
      </c>
      <c r="J976" t="s">
        <v>8186</v>
      </c>
      <c r="K976" t="s">
        <v>8187</v>
      </c>
      <c r="L976">
        <v>0</v>
      </c>
      <c r="M976" t="s">
        <v>8188</v>
      </c>
      <c r="N976" t="s">
        <v>8189</v>
      </c>
      <c r="O976" t="s">
        <v>48</v>
      </c>
      <c r="Q976" t="s">
        <v>54</v>
      </c>
      <c r="T976" t="s">
        <v>55</v>
      </c>
      <c r="AF976" t="s">
        <v>59</v>
      </c>
      <c r="AG976" t="s">
        <v>58</v>
      </c>
      <c r="AH976" t="s">
        <v>100</v>
      </c>
    </row>
    <row r="977" spans="1:36" hidden="1">
      <c r="A977" t="s">
        <v>8190</v>
      </c>
      <c r="B977" t="s">
        <v>8191</v>
      </c>
      <c r="C977" t="s">
        <v>46</v>
      </c>
      <c r="E977">
        <v>2015019827</v>
      </c>
      <c r="F977" t="s">
        <v>8192</v>
      </c>
      <c r="G977" t="s">
        <v>48</v>
      </c>
      <c r="H977" t="s">
        <v>8193</v>
      </c>
      <c r="I977">
        <v>0</v>
      </c>
      <c r="J977">
        <v>0</v>
      </c>
      <c r="K977" t="s">
        <v>51</v>
      </c>
      <c r="L977">
        <v>0</v>
      </c>
      <c r="M977" t="s">
        <v>8194</v>
      </c>
      <c r="N977" t="s">
        <v>8192</v>
      </c>
      <c r="O977" t="s">
        <v>48</v>
      </c>
      <c r="P977" t="s">
        <v>48</v>
      </c>
      <c r="Q977" t="s">
        <v>54</v>
      </c>
      <c r="T977" t="s">
        <v>55</v>
      </c>
      <c r="U977" s="1">
        <v>45623</v>
      </c>
      <c r="X977" t="s">
        <v>70</v>
      </c>
      <c r="Y977" t="s">
        <v>140</v>
      </c>
      <c r="Z977" s="11">
        <v>45316</v>
      </c>
      <c r="AB977" t="s">
        <v>54</v>
      </c>
      <c r="AC977" t="s">
        <v>108</v>
      </c>
      <c r="AF977" t="s">
        <v>99</v>
      </c>
      <c r="AG977" t="s">
        <v>58</v>
      </c>
      <c r="AH977" t="s">
        <v>100</v>
      </c>
      <c r="AI977" t="s">
        <v>8195</v>
      </c>
      <c r="AJ977" s="4" t="s">
        <v>8196</v>
      </c>
    </row>
    <row r="978" spans="1:36" hidden="1">
      <c r="A978" t="s">
        <v>8197</v>
      </c>
      <c r="B978" t="s">
        <v>8198</v>
      </c>
      <c r="C978" t="s">
        <v>1260</v>
      </c>
      <c r="E978">
        <v>2015254291</v>
      </c>
      <c r="F978" t="s">
        <v>8199</v>
      </c>
      <c r="G978" t="s">
        <v>48</v>
      </c>
      <c r="H978" t="s">
        <v>8200</v>
      </c>
      <c r="I978">
        <v>0</v>
      </c>
      <c r="J978" t="s">
        <v>8201</v>
      </c>
      <c r="K978" t="s">
        <v>8202</v>
      </c>
      <c r="L978">
        <v>0</v>
      </c>
      <c r="M978" t="s">
        <v>8203</v>
      </c>
      <c r="N978" t="s">
        <v>8199</v>
      </c>
      <c r="O978" t="s">
        <v>48</v>
      </c>
      <c r="Q978" t="s">
        <v>54</v>
      </c>
      <c r="R978">
        <v>9</v>
      </c>
      <c r="S978" t="s">
        <v>85</v>
      </c>
      <c r="T978" t="s">
        <v>55</v>
      </c>
      <c r="AF978" t="s">
        <v>59</v>
      </c>
      <c r="AG978" t="s">
        <v>58</v>
      </c>
      <c r="AH978" t="s">
        <v>100</v>
      </c>
    </row>
    <row r="979" spans="1:36" hidden="1">
      <c r="A979" t="s">
        <v>8204</v>
      </c>
      <c r="B979" t="s">
        <v>8205</v>
      </c>
      <c r="C979" t="s">
        <v>1260</v>
      </c>
      <c r="E979">
        <v>2015546754</v>
      </c>
      <c r="F979" t="s">
        <v>8206</v>
      </c>
      <c r="G979" t="s">
        <v>48</v>
      </c>
      <c r="H979" t="s">
        <v>8207</v>
      </c>
      <c r="I979">
        <v>0</v>
      </c>
      <c r="J979" t="s">
        <v>8208</v>
      </c>
      <c r="K979" t="s">
        <v>8209</v>
      </c>
      <c r="L979">
        <v>0</v>
      </c>
      <c r="M979" t="s">
        <v>8210</v>
      </c>
      <c r="N979" t="s">
        <v>8211</v>
      </c>
      <c r="O979" t="s">
        <v>48</v>
      </c>
      <c r="Q979" t="s">
        <v>54</v>
      </c>
      <c r="R979">
        <v>4</v>
      </c>
      <c r="S979" t="s">
        <v>85</v>
      </c>
      <c r="T979" t="s">
        <v>55</v>
      </c>
      <c r="AF979" t="s">
        <v>99</v>
      </c>
      <c r="AG979" t="s">
        <v>58</v>
      </c>
      <c r="AH979" t="s">
        <v>100</v>
      </c>
    </row>
    <row r="980" spans="1:36" hidden="1">
      <c r="A980" t="s">
        <v>8212</v>
      </c>
      <c r="B980" t="s">
        <v>8213</v>
      </c>
      <c r="C980" t="s">
        <v>46</v>
      </c>
      <c r="E980">
        <v>2015927648</v>
      </c>
      <c r="F980" t="s">
        <v>8214</v>
      </c>
      <c r="G980" t="s">
        <v>192</v>
      </c>
      <c r="H980" t="s">
        <v>8215</v>
      </c>
      <c r="I980" t="s">
        <v>8216</v>
      </c>
      <c r="J980" t="s">
        <v>8217</v>
      </c>
      <c r="K980" t="s">
        <v>8218</v>
      </c>
      <c r="L980">
        <v>0</v>
      </c>
      <c r="M980" t="s">
        <v>8219</v>
      </c>
      <c r="N980" t="s">
        <v>8214</v>
      </c>
      <c r="O980" t="s">
        <v>192</v>
      </c>
      <c r="Q980" t="s">
        <v>54</v>
      </c>
      <c r="R980">
        <v>1</v>
      </c>
      <c r="S980" t="s">
        <v>85</v>
      </c>
      <c r="T980" t="s">
        <v>55</v>
      </c>
      <c r="U980" s="1">
        <v>45625</v>
      </c>
      <c r="X980" t="s">
        <v>57</v>
      </c>
      <c r="AB980" t="s">
        <v>54</v>
      </c>
      <c r="AC980" t="s">
        <v>58</v>
      </c>
      <c r="AF980" t="s">
        <v>59</v>
      </c>
      <c r="AG980" t="s">
        <v>58</v>
      </c>
      <c r="AH980" t="s">
        <v>100</v>
      </c>
      <c r="AI980" t="s">
        <v>8220</v>
      </c>
      <c r="AJ980" s="4" t="s">
        <v>8221</v>
      </c>
    </row>
    <row r="981" spans="1:36" hidden="1">
      <c r="A981" t="s">
        <v>8222</v>
      </c>
      <c r="B981" t="s">
        <v>8223</v>
      </c>
      <c r="C981" t="s">
        <v>46</v>
      </c>
      <c r="E981">
        <v>2009202593</v>
      </c>
      <c r="F981" t="s">
        <v>8224</v>
      </c>
      <c r="G981" t="s">
        <v>566</v>
      </c>
      <c r="H981" t="s">
        <v>8225</v>
      </c>
      <c r="I981" t="s">
        <v>8226</v>
      </c>
      <c r="J981" t="s">
        <v>8227</v>
      </c>
      <c r="K981" t="s">
        <v>8228</v>
      </c>
      <c r="L981">
        <v>0</v>
      </c>
      <c r="M981" t="s">
        <v>8229</v>
      </c>
      <c r="N981" t="s">
        <v>8224</v>
      </c>
      <c r="O981" t="s">
        <v>566</v>
      </c>
      <c r="Q981" t="s">
        <v>54</v>
      </c>
      <c r="R981">
        <v>2</v>
      </c>
      <c r="S981" t="s">
        <v>85</v>
      </c>
      <c r="T981" t="s">
        <v>55</v>
      </c>
      <c r="U981" s="1">
        <v>45611</v>
      </c>
      <c r="X981" t="s">
        <v>57</v>
      </c>
      <c r="AB981" t="s">
        <v>54</v>
      </c>
      <c r="AC981" t="s">
        <v>58</v>
      </c>
      <c r="AF981" t="s">
        <v>59</v>
      </c>
      <c r="AG981" t="s">
        <v>58</v>
      </c>
      <c r="AH981" t="s">
        <v>60</v>
      </c>
      <c r="AI981" t="s">
        <v>8230</v>
      </c>
      <c r="AJ981" t="s">
        <v>8231</v>
      </c>
    </row>
    <row r="982" spans="1:36" hidden="1">
      <c r="A982" t="s">
        <v>8232</v>
      </c>
      <c r="B982" t="s">
        <v>8233</v>
      </c>
      <c r="C982" t="s">
        <v>46</v>
      </c>
      <c r="E982">
        <v>2009673669</v>
      </c>
      <c r="F982" t="s">
        <v>8234</v>
      </c>
      <c r="G982" t="s">
        <v>48</v>
      </c>
      <c r="H982" t="s">
        <v>8235</v>
      </c>
      <c r="I982">
        <v>0</v>
      </c>
      <c r="J982" t="s">
        <v>8236</v>
      </c>
      <c r="K982" t="s">
        <v>8237</v>
      </c>
      <c r="L982">
        <v>0</v>
      </c>
      <c r="M982" t="s">
        <v>8238</v>
      </c>
      <c r="N982" t="s">
        <v>8234</v>
      </c>
      <c r="O982" t="s">
        <v>48</v>
      </c>
      <c r="P982" t="s">
        <v>4187</v>
      </c>
      <c r="Q982" t="s">
        <v>54</v>
      </c>
      <c r="R982">
        <v>1</v>
      </c>
      <c r="S982" t="s">
        <v>85</v>
      </c>
      <c r="T982" t="s">
        <v>55</v>
      </c>
      <c r="AF982" t="s">
        <v>59</v>
      </c>
      <c r="AG982" t="s">
        <v>58</v>
      </c>
      <c r="AH982" t="s">
        <v>100</v>
      </c>
    </row>
    <row r="983" spans="1:36" hidden="1">
      <c r="A983" t="s">
        <v>8239</v>
      </c>
      <c r="B983" t="s">
        <v>8240</v>
      </c>
      <c r="C983" t="s">
        <v>46</v>
      </c>
      <c r="E983">
        <v>2016244523</v>
      </c>
      <c r="F983" t="s">
        <v>8241</v>
      </c>
      <c r="G983" t="s">
        <v>48</v>
      </c>
      <c r="H983" t="s">
        <v>8242</v>
      </c>
      <c r="I983">
        <v>0</v>
      </c>
      <c r="J983" t="s">
        <v>8243</v>
      </c>
      <c r="K983" t="s">
        <v>8244</v>
      </c>
      <c r="L983">
        <v>0</v>
      </c>
      <c r="M983" t="s">
        <v>8245</v>
      </c>
      <c r="N983" t="s">
        <v>8241</v>
      </c>
      <c r="O983" t="s">
        <v>48</v>
      </c>
      <c r="P983" t="s">
        <v>53</v>
      </c>
      <c r="Q983" t="s">
        <v>54</v>
      </c>
      <c r="R983">
        <v>2</v>
      </c>
      <c r="S983" t="s">
        <v>85</v>
      </c>
      <c r="T983" t="s">
        <v>55</v>
      </c>
      <c r="U983" s="1">
        <v>45625</v>
      </c>
      <c r="X983" t="s">
        <v>57</v>
      </c>
      <c r="AB983" t="s">
        <v>54</v>
      </c>
      <c r="AC983" t="s">
        <v>58</v>
      </c>
      <c r="AF983" t="s">
        <v>59</v>
      </c>
      <c r="AG983" t="s">
        <v>58</v>
      </c>
      <c r="AH983" t="s">
        <v>100</v>
      </c>
      <c r="AI983" t="s">
        <v>8246</v>
      </c>
      <c r="AJ983" s="4" t="s">
        <v>8247</v>
      </c>
    </row>
  </sheetData>
  <autoFilter ref="A1:AR983" xr:uid="{00000000-0001-0000-0000-000000000000}">
    <filterColumn colId="2">
      <filters>
        <filter val="Munis 1"/>
        <filter val="Munis 2"/>
      </filters>
    </filterColumn>
    <filterColumn colId="20">
      <filters blank="1"/>
    </filterColumn>
  </autoFilter>
  <hyperlinks>
    <hyperlink ref="AJ148" r:id="rId1" xr:uid="{9A7A35E8-23B5-4341-9026-BCED91185FBF}"/>
    <hyperlink ref="AJ837" r:id="rId2" xr:uid="{84EF3C2F-C824-487C-BD1E-692A30033AA3}"/>
    <hyperlink ref="AJ768" r:id="rId3" xr:uid="{00B14D61-DA0B-4F35-9C24-B5D79431CC86}"/>
    <hyperlink ref="AJ833" r:id="rId4" xr:uid="{8288DD8F-5BFD-4A5D-B30E-7D1F8A89FA06}"/>
    <hyperlink ref="AJ188" r:id="rId5" xr:uid="{47839692-2D5A-45E4-BF50-FB68147E5D0A}"/>
    <hyperlink ref="AJ917" r:id="rId6" xr:uid="{89D10AFB-FA40-4CB6-B3AA-6449335FF11F}"/>
    <hyperlink ref="AJ919" r:id="rId7" xr:uid="{0D78233A-585A-492A-81A3-111FC1937E11}"/>
    <hyperlink ref="AK919" r:id="rId8" xr:uid="{88B5F287-9332-4750-A5CB-BDC5531C008A}"/>
    <hyperlink ref="AJ926" r:id="rId9" xr:uid="{44B90CDD-5BED-4AEB-A56F-E5BD0B42C4A2}"/>
    <hyperlink ref="AJ797" r:id="rId10" xr:uid="{53AC203B-92F7-48B2-9B2A-C53A0341B655}"/>
    <hyperlink ref="AK797" r:id="rId11" xr:uid="{8398EF62-7138-4B02-B866-8E2EA0A6608C}"/>
    <hyperlink ref="AJ816" r:id="rId12" xr:uid="{550970D8-616A-432A-A728-E3E86BB72755}"/>
    <hyperlink ref="AK816" r:id="rId13" xr:uid="{236C520F-CCA5-40FC-A19D-9D30C35BC821}"/>
    <hyperlink ref="AJ869" r:id="rId14" xr:uid="{42C81A9C-C2DD-41CF-86F0-675F61B79C8B}"/>
    <hyperlink ref="AJ882" r:id="rId15" xr:uid="{978E17F3-0082-4A55-9621-1DFEA6ADA434}"/>
    <hyperlink ref="AJ884" r:id="rId16" xr:uid="{912C8F4C-EF19-4FBF-AA43-E37B7B170ED4}"/>
    <hyperlink ref="AJ881" r:id="rId17" xr:uid="{E66B4C62-E1D8-4CC2-9C3B-8F8D81FECAF3}"/>
    <hyperlink ref="AJ546" r:id="rId18" xr:uid="{067FB716-72C8-4429-A2D9-F41E7D0785C7}"/>
    <hyperlink ref="AK546" r:id="rId19" xr:uid="{D4CA8517-76EC-40CC-9A57-77127F11DEFD}"/>
    <hyperlink ref="AJ904" r:id="rId20" xr:uid="{182EA1E0-346F-49BE-B0FE-D892561744BC}"/>
    <hyperlink ref="AJ977" r:id="rId21" xr:uid="{B012EE01-B96F-46C6-8092-AFEC94E5B03F}"/>
    <hyperlink ref="AJ411" r:id="rId22" xr:uid="{67DE0E26-02C1-4F4D-8C44-C86E2B0FF5D6}"/>
    <hyperlink ref="AK411" r:id="rId23" xr:uid="{61CCCC11-DC05-441D-8693-8EFC422CC1C5}"/>
    <hyperlink ref="AJ406" r:id="rId24" xr:uid="{B3E3D705-C114-4CCC-AC8B-B53355DFEE1F}"/>
    <hyperlink ref="AK406" r:id="rId25" xr:uid="{A325C2EF-05B9-42E6-AE44-764177F4EFB4}"/>
    <hyperlink ref="AJ452" r:id="rId26" xr:uid="{7DEC4496-91E0-4394-B797-D619C750D822}"/>
    <hyperlink ref="AK452" r:id="rId27" xr:uid="{0A868024-28B3-457A-B4C2-C517871D6E6A}"/>
    <hyperlink ref="AJ454" r:id="rId28" xr:uid="{9A22AB92-A54F-42BC-B844-3D6C64178B2B}"/>
    <hyperlink ref="AK454" r:id="rId29" xr:uid="{03CC7325-4D30-4295-8F6B-22CB1287E59F}"/>
    <hyperlink ref="AJ427" r:id="rId30" xr:uid="{B2CC5C48-F5C3-4009-ADEA-7BE6302583A8}"/>
    <hyperlink ref="AK431" r:id="rId31" xr:uid="{C797203B-1B21-49B6-B360-0B171A0DDDAB}"/>
    <hyperlink ref="AI434" r:id="rId32" location=":~:text=The%20Cambridge%20Central%20School%20District,school%20for%20grades%207%2D12" xr:uid="{FD8F1E63-9AAF-47E1-A118-DDC0E6C6F10C}"/>
    <hyperlink ref="AJ434" r:id="rId33" xr:uid="{707FBCC5-ED88-4001-B78D-85FEC4984E8F}"/>
    <hyperlink ref="AI443" r:id="rId34" xr:uid="{5F1434FE-101C-45E7-B102-24B9E7F941A3}"/>
    <hyperlink ref="AJ338" r:id="rId35" xr:uid="{2CAA579E-25D6-42FE-9BBC-CFEA8163F034}"/>
    <hyperlink ref="AK338" r:id="rId36" xr:uid="{4723F293-064C-4811-9D2E-6B865D49A9F8}"/>
    <hyperlink ref="AJ310" r:id="rId37" xr:uid="{0BED9C8B-5A67-4598-AC79-4F5F689E23E2}"/>
    <hyperlink ref="AJ508" r:id="rId38" xr:uid="{AD96EBAA-B78A-4699-864E-9D320C3D9C7D}"/>
    <hyperlink ref="AK508" r:id="rId39" xr:uid="{3D1C5A49-F138-44E7-9C8B-87A71C2E82D2}"/>
    <hyperlink ref="AJ509" r:id="rId40" xr:uid="{2F5F41E6-8C81-4721-8BF6-A9A89181294E}"/>
    <hyperlink ref="AJ511" r:id="rId41" xr:uid="{987BD122-61C1-4AA6-AED7-01E8B6F7AD5E}"/>
    <hyperlink ref="AJ515" r:id="rId42" xr:uid="{0F30B2C1-6FF6-4A7A-AA18-017AA496B989}"/>
    <hyperlink ref="AK515" r:id="rId43" xr:uid="{CCB7E948-08DF-4D95-820E-C78D61F772C0}"/>
    <hyperlink ref="AJ517" r:id="rId44" xr:uid="{457767D4-D551-4244-AA29-9E486A20747F}"/>
    <hyperlink ref="AJ257" r:id="rId45" xr:uid="{BDD49B02-D34E-46BB-BC00-B51FA6B65BF9}"/>
    <hyperlink ref="AK257" r:id="rId46" xr:uid="{79C9DFA1-0450-4892-8604-84E80758450F}"/>
    <hyperlink ref="AJ325" r:id="rId47" xr:uid="{3BA0017E-556D-462D-940D-A9B24EEFE336}"/>
    <hyperlink ref="AJ236" r:id="rId48" xr:uid="{9BF53966-7BA0-4D49-88C8-D666E15DCF02}"/>
    <hyperlink ref="AJ232" r:id="rId49" xr:uid="{1B46E39B-142A-46E4-9048-B3D6CD6B6850}"/>
    <hyperlink ref="AJ292" r:id="rId50" xr:uid="{88097187-38F8-4AD6-B90C-617A4B11432C}"/>
    <hyperlink ref="AJ818" r:id="rId51" xr:uid="{130459F3-038A-4BF8-99E4-F69F8D7721B8}"/>
    <hyperlink ref="AJ824" r:id="rId52" xr:uid="{F52E44D3-0C7F-45EB-9CBD-7A768A3AB2F0}"/>
    <hyperlink ref="AJ828" r:id="rId53" xr:uid="{658BEC69-6574-4A1E-8DC8-3661D3CB83C7}"/>
    <hyperlink ref="AJ848" r:id="rId54" xr:uid="{45272F14-3C99-4A2E-BD22-AA310AB645CF}"/>
    <hyperlink ref="AJ983" r:id="rId55" xr:uid="{FDBC7842-C5AF-4A2B-8339-819133D374B8}"/>
    <hyperlink ref="AJ980" r:id="rId56" xr:uid="{C26BF452-59C7-4541-9B94-323BE6ACDA49}"/>
    <hyperlink ref="AJ958" r:id="rId57" xr:uid="{7168F139-9F8B-45C6-857B-8D6D3955B5A1}"/>
    <hyperlink ref="AJ952" r:id="rId58" xr:uid="{298D396B-BD06-411D-BC1D-1144B053C817}"/>
    <hyperlink ref="AJ941" r:id="rId59" xr:uid="{BBBD57C6-D9B4-4E98-AA72-AC1FE1D26C53}"/>
    <hyperlink ref="AK941" r:id="rId60" xr:uid="{D9ECF49F-1915-4CBA-965C-9F58D7F4842C}"/>
    <hyperlink ref="AJ930" r:id="rId61" xr:uid="{A6D8BD49-0C86-41FB-9A77-B6CD759422C2}"/>
    <hyperlink ref="AK930" r:id="rId62" xr:uid="{8091C0E3-2D8E-4100-AB4B-7A4B9353D97E}"/>
    <hyperlink ref="AJ823" r:id="rId63" xr:uid="{CE8BD916-C16C-4D82-93C1-7C0E8156B4C0}"/>
    <hyperlink ref="AK823" r:id="rId64" xr:uid="{06EE9DEE-5EF9-40D6-A390-F69595AAB942}"/>
    <hyperlink ref="AJ813" r:id="rId65" xr:uid="{A5C79B37-7999-4E6B-B0F4-A7EB001AD5B6}"/>
    <hyperlink ref="AJ811" r:id="rId66" xr:uid="{6E65CE1F-472F-44AB-949B-6C0A81BFA27D}"/>
    <hyperlink ref="AJ800" r:id="rId67" xr:uid="{8D379035-5769-4200-9A8C-36027EBA7A5F}"/>
    <hyperlink ref="AJ745" r:id="rId68" xr:uid="{199CF14F-D8B0-474F-9328-D5606B7F65DD}"/>
    <hyperlink ref="AK745" r:id="rId69" xr:uid="{822436E3-984A-4B64-9077-51D076E8A709}"/>
    <hyperlink ref="AJ602" r:id="rId70" xr:uid="{57E9A392-C2D9-4F84-AC65-94C1938A51D7}"/>
    <hyperlink ref="AK602" r:id="rId71" xr:uid="{1AB620B3-CC3D-48FE-BAA8-D83BBF1C8683}"/>
    <hyperlink ref="AJ608" r:id="rId72" xr:uid="{4300C247-151A-444E-BE5D-E9F6A9A59C98}"/>
    <hyperlink ref="AJ611" r:id="rId73" xr:uid="{F6768231-EF0C-4420-87C5-4D863C7B84C2}"/>
    <hyperlink ref="AK611" r:id="rId74" xr:uid="{CE8C9FDF-82CB-43C6-8CA4-67C083CCBA1D}"/>
    <hyperlink ref="AJ639" r:id="rId75" xr:uid="{5E754272-54E4-40D3-8A20-E83AF2A8EA4F}"/>
    <hyperlink ref="AJ640" r:id="rId76" xr:uid="{F50FB6D3-B98D-42F0-AB10-670B97AA8ACC}"/>
    <hyperlink ref="AK640" r:id="rId77" xr:uid="{8BF1FFBF-E127-4CBC-B2FB-AA32B42FD9AE}"/>
  </hyperlinks>
  <pageMargins left="0.75" right="0.75" top="1" bottom="1" header="0.5" footer="0.5"/>
  <extLst>
    <ext xmlns:x14="http://schemas.microsoft.com/office/spreadsheetml/2009/9/main" uri="{CCE6A557-97BC-4b89-ADB6-D9C93CAAB3DF}">
      <x14:dataValidations xmlns:xm="http://schemas.microsoft.com/office/excel/2006/main" count="4">
        <x14:dataValidation type="list" allowBlank="1" showInputMessage="1" showErrorMessage="1" xr:uid="{213C21BD-1E86-42EE-A62E-0F4EC4846E9C}">
          <x14:formula1>
            <xm:f>validations!$A$1:$A$3</xm:f>
          </x14:formula1>
          <xm:sqref>X2:X1048576</xm:sqref>
        </x14:dataValidation>
        <x14:dataValidation type="list" allowBlank="1" showInputMessage="1" showErrorMessage="1" xr:uid="{FCC4E821-91E0-41C9-9AAD-ACDA725C11F6}">
          <x14:formula1>
            <xm:f>validations!$B$1:$B$14</xm:f>
          </x14:formula1>
          <xm:sqref>Y2:Y1048576</xm:sqref>
        </x14:dataValidation>
        <x14:dataValidation type="list" allowBlank="1" showInputMessage="1" showErrorMessage="1" xr:uid="{864F7310-58DB-4407-9939-47A992657A2B}">
          <x14:formula1>
            <xm:f>validations!$D$1:$D$4</xm:f>
          </x14:formula1>
          <xm:sqref>AB2:AB1048576</xm:sqref>
        </x14:dataValidation>
        <x14:dataValidation type="list" allowBlank="1" showInputMessage="1" showErrorMessage="1" xr:uid="{D4CEFEDD-092E-4520-8585-0E8B3267E4F0}">
          <x14:formula1>
            <xm:f>validations!$C$1:$C$5</xm:f>
          </x14:formula1>
          <xm:sqref>AC1:AC1048576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heetViews>
  <sheetFormatPr defaultRowHeight="15"/>
  <cols>
    <col min="3" max="3" width="19" customWidth="1"/>
  </cols>
  <sheetData>
    <row r="1" spans="1:5">
      <c r="A1" t="s">
        <v>70</v>
      </c>
      <c r="B1" t="s">
        <v>241</v>
      </c>
      <c r="C1" t="s">
        <v>58</v>
      </c>
      <c r="D1" t="s">
        <v>54</v>
      </c>
      <c r="E1" t="s">
        <v>8248</v>
      </c>
    </row>
    <row r="2" spans="1:5">
      <c r="A2" t="s">
        <v>57</v>
      </c>
      <c r="B2" t="s">
        <v>6805</v>
      </c>
      <c r="C2" t="s">
        <v>397</v>
      </c>
      <c r="D2" t="s">
        <v>396</v>
      </c>
      <c r="E2" t="s">
        <v>59</v>
      </c>
    </row>
    <row r="3" spans="1:5">
      <c r="A3" t="s">
        <v>8249</v>
      </c>
      <c r="B3" t="s">
        <v>8250</v>
      </c>
      <c r="C3" t="s">
        <v>1134</v>
      </c>
      <c r="D3" t="s">
        <v>206</v>
      </c>
      <c r="E3" t="s">
        <v>8251</v>
      </c>
    </row>
    <row r="4" spans="1:5">
      <c r="B4" t="s">
        <v>140</v>
      </c>
      <c r="C4" t="s">
        <v>108</v>
      </c>
      <c r="D4" t="s">
        <v>8252</v>
      </c>
      <c r="E4" t="s">
        <v>8253</v>
      </c>
    </row>
    <row r="5" spans="1:5">
      <c r="B5" t="s">
        <v>71</v>
      </c>
      <c r="C5" t="s">
        <v>2062</v>
      </c>
    </row>
    <row r="6" spans="1:5">
      <c r="B6" t="s">
        <v>1664</v>
      </c>
    </row>
    <row r="7" spans="1:5">
      <c r="B7" t="s">
        <v>8254</v>
      </c>
    </row>
    <row r="8" spans="1:5">
      <c r="B8" t="s">
        <v>8255</v>
      </c>
    </row>
    <row r="9" spans="1:5">
      <c r="B9" t="s">
        <v>1134</v>
      </c>
    </row>
    <row r="10" spans="1:5">
      <c r="B10" t="s">
        <v>397</v>
      </c>
    </row>
    <row r="11" spans="1:5">
      <c r="B11" t="s">
        <v>395</v>
      </c>
    </row>
    <row r="12" spans="1:5">
      <c r="B12" t="s">
        <v>673</v>
      </c>
    </row>
    <row r="13" spans="1:5">
      <c r="B13" t="s">
        <v>8256</v>
      </c>
    </row>
    <row r="14" spans="1:5">
      <c r="B14" t="s">
        <v>7626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8D7C7-6BDB-4D2C-B530-C94E5B62AE6B}">
  <dimension ref="A2:E5"/>
  <sheetViews>
    <sheetView tabSelected="1" workbookViewId="0">
      <selection activeCell="D4" sqref="D4"/>
    </sheetView>
  </sheetViews>
  <sheetFormatPr defaultRowHeight="15"/>
  <cols>
    <col min="1" max="1" width="29" bestFit="1" customWidth="1"/>
    <col min="2" max="5" width="11.7109375" bestFit="1" customWidth="1"/>
    <col min="6" max="9" width="10.5703125" bestFit="1" customWidth="1"/>
    <col min="10" max="21" width="11.7109375" bestFit="1" customWidth="1"/>
    <col min="22" max="22" width="7.42578125" bestFit="1" customWidth="1"/>
    <col min="23" max="23" width="11.7109375" bestFit="1" customWidth="1"/>
  </cols>
  <sheetData>
    <row r="2" spans="1:5">
      <c r="A2" s="3" t="s">
        <v>8257</v>
      </c>
      <c r="B2" s="3" t="s">
        <v>20</v>
      </c>
    </row>
    <row r="3" spans="1:5">
      <c r="A3" s="3" t="s">
        <v>19</v>
      </c>
      <c r="B3" s="1">
        <v>45623</v>
      </c>
      <c r="C3" s="1">
        <v>45624</v>
      </c>
      <c r="D3" s="1">
        <v>45625</v>
      </c>
      <c r="E3" t="s">
        <v>8258</v>
      </c>
    </row>
    <row r="4" spans="1:5">
      <c r="A4" t="s">
        <v>55</v>
      </c>
      <c r="B4" s="12">
        <v>18</v>
      </c>
      <c r="C4" s="12">
        <v>18</v>
      </c>
      <c r="D4" s="12">
        <v>20</v>
      </c>
      <c r="E4" s="12">
        <v>56</v>
      </c>
    </row>
    <row r="5" spans="1:5">
      <c r="A5" t="s">
        <v>8258</v>
      </c>
      <c r="B5" s="12">
        <v>18</v>
      </c>
      <c r="C5" s="12">
        <v>18</v>
      </c>
      <c r="D5" s="12">
        <v>20</v>
      </c>
      <c r="E5" s="12">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Chennoju Vamshi</cp:lastModifiedBy>
  <cp:revision/>
  <dcterms:created xsi:type="dcterms:W3CDTF">2024-11-26T09:19:14Z</dcterms:created>
  <dcterms:modified xsi:type="dcterms:W3CDTF">2024-12-02T00:25:27Z</dcterms:modified>
  <cp:category/>
  <cp:contentStatus/>
</cp:coreProperties>
</file>