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Contents" sheetId="2" r:id="rId5"/>
    <sheet state="visible" name="Readmissions by DSD" sheetId="3" r:id="rId6"/>
    <sheet state="visible" name="Readmissons by Med Complexity" sheetId="4" r:id="rId7"/>
    <sheet state="visible" name="Readmissions by Age Group" sheetId="5" r:id="rId8"/>
    <sheet state="visible" name="Top Diagnoses" sheetId="6" r:id="rId9"/>
    <sheet state="visible" name="I-1" sheetId="7" r:id="rId10"/>
    <sheet state="visible" name="II-1" sheetId="8" r:id="rId11"/>
    <sheet state="visible" name="II-2" sheetId="9" r:id="rId12"/>
    <sheet state="visible" name="II-3" sheetId="10" r:id="rId13"/>
    <sheet state="visible" name="II-4" sheetId="11" r:id="rId14"/>
    <sheet state="visible" name="II-5" sheetId="12" r:id="rId15"/>
    <sheet state="visible" name="II-6" sheetId="13" r:id="rId16"/>
    <sheet state="visible" name="II-7" sheetId="14" r:id="rId17"/>
    <sheet state="visible" name="II-8" sheetId="15" r:id="rId18"/>
    <sheet state="visible" name="III-1" sheetId="16" r:id="rId19"/>
    <sheet state="visible" name="III-2" sheetId="17" r:id="rId20"/>
  </sheets>
  <definedNames/>
  <calcPr/>
  <extLst>
    <ext uri="GoogleSheetsCustomDataVersion2">
      <go:sheetsCustomData xmlns:go="http://customooxmlschemas.google.com/" r:id="rId21" roundtripDataChecksum="ay8LwN5gtgrHQS14J9Qk6/pK+H3CMxTl8uKCBPz61Ew="/>
    </ext>
  </extLst>
</workbook>
</file>

<file path=xl/sharedStrings.xml><?xml version="1.0" encoding="utf-8"?>
<sst xmlns="http://schemas.openxmlformats.org/spreadsheetml/2006/main" count="1497" uniqueCount="622">
  <si>
    <t>Pediatric All-Payer Readmissions in Massachusetts, SFY 2017 to 2022</t>
  </si>
  <si>
    <t>October 2023</t>
  </si>
  <si>
    <t>Overall Trends in Pediatric All-Payer Readmissions</t>
  </si>
  <si>
    <t>Tab</t>
  </si>
  <si>
    <t>Overall Trends in Pediatric Readmissions, SFY 2017-2022</t>
  </si>
  <si>
    <t>I-1</t>
  </si>
  <si>
    <t>Pediatric All-Payer Readmissions by Characteristics of Patients and Hospitalizations</t>
  </si>
  <si>
    <t>Pediatric All-Payer Readmissions by Days Since Discharge, SFY 2017-2022</t>
  </si>
  <si>
    <t>II-1</t>
  </si>
  <si>
    <t>Pediatric All-Payer Readmissions by Patient Age Group, SFY 2017-2022</t>
  </si>
  <si>
    <t>II-2</t>
  </si>
  <si>
    <t>Pediatric All-Payer Readmissions by Patient Sex, SFY 2017-2022</t>
  </si>
  <si>
    <t>II-3</t>
  </si>
  <si>
    <t>Pediatric All-Payer Readmissions by Expected Primary Payer Type, SFY 2017-2022</t>
  </si>
  <si>
    <t>II-4</t>
  </si>
  <si>
    <t>Pediatric All-Payer Readmissions by Medical Complexity, SFY 2017-2022</t>
  </si>
  <si>
    <t>II-5</t>
  </si>
  <si>
    <t>Pediatric All-Payer Readmissions by Patient Region of Residence, SFY 2017-2022</t>
  </si>
  <si>
    <t>II-6</t>
  </si>
  <si>
    <t>Top Discharge Diagnoses Resulting in the Highest Number of Readmissions</t>
  </si>
  <si>
    <t>II-7</t>
  </si>
  <si>
    <t>Discharge Diagnoses with the Highest Readmission Rates</t>
  </si>
  <si>
    <t>II-8</t>
  </si>
  <si>
    <t>Pediatric All-Payer Pediatric Readmissions by Hospital</t>
  </si>
  <si>
    <t>Pediatric All-Payer Observed and Risk-Adjusted Readmission Rates by Acute Care Hospital,  SFY 2017-2022</t>
  </si>
  <si>
    <t>III-1</t>
  </si>
  <si>
    <t>Pediatric All-Payer Observed and Risk-Adjusted Readmission Rates by Pediatric Trauma Level,  SFY 2017-2022</t>
  </si>
  <si>
    <t>III-2</t>
  </si>
  <si>
    <t>Days Until Readmission</t>
  </si>
  <si>
    <t>Readmissions</t>
  </si>
  <si>
    <t>Discharges</t>
  </si>
  <si>
    <t>Year</t>
  </si>
  <si>
    <t>Age Categories</t>
  </si>
  <si>
    <t>Readmission Status</t>
  </si>
  <si>
    <t>Age Groups</t>
  </si>
  <si>
    <t>Total Readmissions</t>
  </si>
  <si>
    <t>&lt;1 year</t>
  </si>
  <si>
    <t>No Readmission</t>
  </si>
  <si>
    <t>19,888</t>
  </si>
  <si>
    <t>&lt;1</t>
  </si>
  <si>
    <t>Readmission</t>
  </si>
  <si>
    <t>1-4 years</t>
  </si>
  <si>
    <t>6,260</t>
  </si>
  <si>
    <t>5-7 years</t>
  </si>
  <si>
    <t>2,619</t>
  </si>
  <si>
    <t>8-11 years</t>
  </si>
  <si>
    <t>2,934</t>
  </si>
  <si>
    <t>12-17 years</t>
  </si>
  <si>
    <t>5,528</t>
  </si>
  <si>
    <t>19,097</t>
  </si>
  <si>
    <t>6,164</t>
  </si>
  <si>
    <t>2,428</t>
  </si>
  <si>
    <t>2,689</t>
  </si>
  <si>
    <t>5,471</t>
  </si>
  <si>
    <t>18,614</t>
  </si>
  <si>
    <t>6,093</t>
  </si>
  <si>
    <t>2,389</t>
  </si>
  <si>
    <t>2,541</t>
  </si>
  <si>
    <t>5,083</t>
  </si>
  <si>
    <t>17,325</t>
  </si>
  <si>
    <t>4,904</t>
  </si>
  <si>
    <t>1,889</t>
  </si>
  <si>
    <t>2,098</t>
  </si>
  <si>
    <t>4,594</t>
  </si>
  <si>
    <t>14,366</t>
  </si>
  <si>
    <t>3,426</t>
  </si>
  <si>
    <t>1,569</t>
  </si>
  <si>
    <t>1,943</t>
  </si>
  <si>
    <t>5,086</t>
  </si>
  <si>
    <t>16,366</t>
  </si>
  <si>
    <t>5,430</t>
  </si>
  <si>
    <t>1,902</t>
  </si>
  <si>
    <t>1,989</t>
  </si>
  <si>
    <t>4,940</t>
  </si>
  <si>
    <t>Diagnosis</t>
  </si>
  <si>
    <t>Neonate DRGs*</t>
  </si>
  <si>
    <t>Bronchiolitis and RSV pneumonia</t>
  </si>
  <si>
    <t>Seizure</t>
  </si>
  <si>
    <t>Chemotherapy**</t>
  </si>
  <si>
    <t>Asthma</t>
  </si>
  <si>
    <t>Other pneumonia</t>
  </si>
  <si>
    <t>Other gastroenteritis, nausa and vomiting</t>
  </si>
  <si>
    <t>Sickle cell anemia crisis</t>
  </si>
  <si>
    <t>Infections of upper respiratory tract</t>
  </si>
  <si>
    <t>Major hematological/immunological diagnosis excluding sickle cell crisis and coagulation</t>
  </si>
  <si>
    <t>Other digestive system diagnoses</t>
  </si>
  <si>
    <t>Major respiratory infections and inflammations</t>
  </si>
  <si>
    <t>Respiratory Failure</t>
  </si>
  <si>
    <t>Kidney and urinary tract infections</t>
  </si>
  <si>
    <t>Moderately extensive procedure unrelated to principal diagnosis</t>
  </si>
  <si>
    <t>Craniotomy except for trauma</t>
  </si>
  <si>
    <t>Malnutrition, failure to thrive and other nutritional disorders</t>
  </si>
  <si>
    <t>Connective tissue disorders</t>
  </si>
  <si>
    <t>Viral illness</t>
  </si>
  <si>
    <t>Septicemia and disseminated infections</t>
  </si>
  <si>
    <t>Inflammatory bowel disease</t>
  </si>
  <si>
    <t>Hypovolemia and related electrolyte disorders</t>
  </si>
  <si>
    <t>Other cardiothoracic and thoracic vascular procedures</t>
  </si>
  <si>
    <t>Major gastrointestinal and peritoneal infections</t>
  </si>
  <si>
    <t>Major cardiothoracic repair of heart anomaly</t>
  </si>
  <si>
    <t>Pediatric All-Payer Readmissions In Massachusetts, SFY 2017-2022</t>
  </si>
  <si>
    <t>Percent
Discharges
by
Readmission</t>
  </si>
  <si>
    <t>Inpatient
Days</t>
  </si>
  <si>
    <t>Percent
Inpatient
Days by
Readmission</t>
  </si>
  <si>
    <t>Average
Length of
Stay</t>
  </si>
  <si>
    <t>All Discharges</t>
  </si>
  <si>
    <t>100.00%</t>
  </si>
  <si>
    <t>95.26%</t>
  </si>
  <si>
    <t>92.72%</t>
  </si>
  <si>
    <t>4.73%</t>
  </si>
  <si>
    <t>7.27%</t>
  </si>
  <si>
    <t>93.54%</t>
  </si>
  <si>
    <t>6.45%</t>
  </si>
  <si>
    <t>95.47%</t>
  </si>
  <si>
    <t>93.34%</t>
  </si>
  <si>
    <t>4.52%</t>
  </si>
  <si>
    <t>6.65%</t>
  </si>
  <si>
    <t>95.39%</t>
  </si>
  <si>
    <t>94.03%</t>
  </si>
  <si>
    <t>4.60%</t>
  </si>
  <si>
    <t>5.96%</t>
  </si>
  <si>
    <t>95.41%</t>
  </si>
  <si>
    <t>93.84%</t>
  </si>
  <si>
    <t>4.58%</t>
  </si>
  <si>
    <t>6.15%</t>
  </si>
  <si>
    <t>93.62%</t>
  </si>
  <si>
    <t>6.37%</t>
  </si>
  <si>
    <t>Note: The percent of discharges for those with Readmission as the Readmission Status reflects the readmission rate for that time period.</t>
  </si>
  <si>
    <t xml:space="preserve">Note: Analyses include eligible discharges for pediatric patients with any payer, excluding discharges for healthy newborns, obstetric or primary mental health care.
</t>
  </si>
  <si>
    <t>Data source: Massachusetts Hospital Inpatient Discharge Database.</t>
  </si>
  <si>
    <t>Readmissions Percent</t>
  </si>
  <si>
    <t>Cumulative Percent</t>
  </si>
  <si>
    <t>ALL</t>
  </si>
  <si>
    <t>Age Group</t>
  </si>
  <si>
    <t>Percent</t>
  </si>
  <si>
    <t>Average Length of Stay</t>
  </si>
  <si>
    <t>96.61%</t>
  </si>
  <si>
    <t>3.38%</t>
  </si>
  <si>
    <t>93.72%</t>
  </si>
  <si>
    <t>6.27%</t>
  </si>
  <si>
    <t>94.61%</t>
  </si>
  <si>
    <t>5.38%</t>
  </si>
  <si>
    <t>93.64%</t>
  </si>
  <si>
    <t>6.35%</t>
  </si>
  <si>
    <t>93.48%</t>
  </si>
  <si>
    <t>6.51%</t>
  </si>
  <si>
    <t>96.45%</t>
  </si>
  <si>
    <t>3.54%</t>
  </si>
  <si>
    <t>93.28%</t>
  </si>
  <si>
    <t>6.71%</t>
  </si>
  <si>
    <t>94.29%</t>
  </si>
  <si>
    <t>5.70%</t>
  </si>
  <si>
    <t>94.45%</t>
  </si>
  <si>
    <t>5.54%</t>
  </si>
  <si>
    <t>94.27%</t>
  </si>
  <si>
    <t>5.72%</t>
  </si>
  <si>
    <t>96.63%</t>
  </si>
  <si>
    <t>3.36%</t>
  </si>
  <si>
    <t>93.98%</t>
  </si>
  <si>
    <t>6.01%</t>
  </si>
  <si>
    <t>94.63%</t>
  </si>
  <si>
    <t>5.36%</t>
  </si>
  <si>
    <t>93.93%</t>
  </si>
  <si>
    <t>6.06%</t>
  </si>
  <si>
    <t>96.46%</t>
  </si>
  <si>
    <t>3.53%</t>
  </si>
  <si>
    <t>93.39%</t>
  </si>
  <si>
    <t>6.60%</t>
  </si>
  <si>
    <t>94.02%</t>
  </si>
  <si>
    <t>5.97%</t>
  </si>
  <si>
    <t>93.95%</t>
  </si>
  <si>
    <t>6.04%</t>
  </si>
  <si>
    <t>94.81%</t>
  </si>
  <si>
    <t>5.18%</t>
  </si>
  <si>
    <t>96.60%</t>
  </si>
  <si>
    <t>3.39%</t>
  </si>
  <si>
    <t>93.14%</t>
  </si>
  <si>
    <t>6.85%</t>
  </si>
  <si>
    <t>93.78%</t>
  </si>
  <si>
    <t>6.21%</t>
  </si>
  <si>
    <t>94.36%</t>
  </si>
  <si>
    <t>5.63%</t>
  </si>
  <si>
    <t>94.57%</t>
  </si>
  <si>
    <t>5.42%</t>
  </si>
  <si>
    <t>96.42%</t>
  </si>
  <si>
    <t>3.57%</t>
  </si>
  <si>
    <t>93.07%</t>
  </si>
  <si>
    <t>6.92%</t>
  </si>
  <si>
    <t>93.74%</t>
  </si>
  <si>
    <t>6.25%</t>
  </si>
  <si>
    <t>94.44%</t>
  </si>
  <si>
    <t>5.55%</t>
  </si>
  <si>
    <t>94.87%</t>
  </si>
  <si>
    <t>5.12%</t>
  </si>
  <si>
    <t>Note: The percent of discharges for those with Readmission as the Readmission Status reflects the readmission rate for that group within that year.</t>
  </si>
  <si>
    <t>Sex</t>
  </si>
  <si>
    <t>Female</t>
  </si>
  <si>
    <t>17,112</t>
  </si>
  <si>
    <t>95.20%</t>
  </si>
  <si>
    <t>4.79%</t>
  </si>
  <si>
    <t>Male</t>
  </si>
  <si>
    <t>20,114</t>
  </si>
  <si>
    <t>95.31%</t>
  </si>
  <si>
    <t>4.68%</t>
  </si>
  <si>
    <t>16,326</t>
  </si>
  <si>
    <t>95.17%</t>
  </si>
  <si>
    <t>4.82%</t>
  </si>
  <si>
    <t>19,518</t>
  </si>
  <si>
    <t>95.33%</t>
  </si>
  <si>
    <t>4.66%</t>
  </si>
  <si>
    <t>15,796</t>
  </si>
  <si>
    <t>95.48%</t>
  </si>
  <si>
    <t>4.51%</t>
  </si>
  <si>
    <t>18,923</t>
  </si>
  <si>
    <t>95.45%</t>
  </si>
  <si>
    <t>4.54%</t>
  </si>
  <si>
    <t>14,267</t>
  </si>
  <si>
    <t>95.56%</t>
  </si>
  <si>
    <t>4.43%</t>
  </si>
  <si>
    <t>16,541</t>
  </si>
  <si>
    <t>95.24%</t>
  </si>
  <si>
    <t>4.75%</t>
  </si>
  <si>
    <t>12,368</t>
  </si>
  <si>
    <t>95.61%</t>
  </si>
  <si>
    <t>4.38%</t>
  </si>
  <si>
    <t>14,022</t>
  </si>
  <si>
    <t>95.23%</t>
  </si>
  <si>
    <t>4.76%</t>
  </si>
  <si>
    <t>14,173</t>
  </si>
  <si>
    <t>95.69%</t>
  </si>
  <si>
    <t>4.30%</t>
  </si>
  <si>
    <t>16,453</t>
  </si>
  <si>
    <t>94.90%</t>
  </si>
  <si>
    <t>5.09%</t>
  </si>
  <si>
    <t>Expected Primary Payer Type</t>
  </si>
  <si>
    <t>Commercial</t>
  </si>
  <si>
    <t>19,269</t>
  </si>
  <si>
    <t>Medicaid</t>
  </si>
  <si>
    <t>16,047</t>
  </si>
  <si>
    <t>Other</t>
  </si>
  <si>
    <t>1,375</t>
  </si>
  <si>
    <t>93.85%</t>
  </si>
  <si>
    <t>6.14%</t>
  </si>
  <si>
    <t>Self-pay</t>
  </si>
  <si>
    <t>17,822</t>
  </si>
  <si>
    <t>95.91%</t>
  </si>
  <si>
    <t>4.08%</t>
  </si>
  <si>
    <t>15,458</t>
  </si>
  <si>
    <t>94.91%</t>
  </si>
  <si>
    <t>5.08%</t>
  </si>
  <si>
    <t>1,417</t>
  </si>
  <si>
    <t>94.46%</t>
  </si>
  <si>
    <t>5.53%</t>
  </si>
  <si>
    <t>1,027</t>
  </si>
  <si>
    <t>90.96%</t>
  </si>
  <si>
    <t>9.03%</t>
  </si>
  <si>
    <t>17,665</t>
  </si>
  <si>
    <t>95.94%</t>
  </si>
  <si>
    <t>4.05%</t>
  </si>
  <si>
    <t>13,432</t>
  </si>
  <si>
    <t>95.01%</t>
  </si>
  <si>
    <t>4.98%</t>
  </si>
  <si>
    <t>1,423</t>
  </si>
  <si>
    <t>2,094</t>
  </si>
  <si>
    <t>15,590</t>
  </si>
  <si>
    <t>95.79%</t>
  </si>
  <si>
    <t>4.20%</t>
  </si>
  <si>
    <t>12,689</t>
  </si>
  <si>
    <t>95.14%</t>
  </si>
  <si>
    <t>4.85%</t>
  </si>
  <si>
    <t>1,340</t>
  </si>
  <si>
    <t>95.30%</t>
  </si>
  <si>
    <t>4.69%</t>
  </si>
  <si>
    <t>1,083</t>
  </si>
  <si>
    <t>92.80%</t>
  </si>
  <si>
    <t>7.19%</t>
  </si>
  <si>
    <t>12,899</t>
  </si>
  <si>
    <t>95.80%</t>
  </si>
  <si>
    <t>4.19%</t>
  </si>
  <si>
    <t>10,974</t>
  </si>
  <si>
    <t>95.28%</t>
  </si>
  <si>
    <t>4.71%</t>
  </si>
  <si>
    <t>1,715</t>
  </si>
  <si>
    <t>94.12%</t>
  </si>
  <si>
    <t>5.87%</t>
  </si>
  <si>
    <t>94.41%</t>
  </si>
  <si>
    <t>5.58%</t>
  </si>
  <si>
    <t>15,434</t>
  </si>
  <si>
    <t>95.74%</t>
  </si>
  <si>
    <t>4.25%</t>
  </si>
  <si>
    <t>12,906</t>
  </si>
  <si>
    <t>95.00%</t>
  </si>
  <si>
    <t>4.99%</t>
  </si>
  <si>
    <t>1,202</t>
  </si>
  <si>
    <t>94.34%</t>
  </si>
  <si>
    <t>5.65%</t>
  </si>
  <si>
    <t>1,018</t>
  </si>
  <si>
    <t>92.96%</t>
  </si>
  <si>
    <t>7.03%</t>
  </si>
  <si>
    <t>Note: Due to a small number of visits (&lt;11), pediatric patients with an expected payer type of Medicare were suppressed from this table.</t>
  </si>
  <si>
    <t>Pediatric Medical Complexity</t>
  </si>
  <si>
    <t>Non-Chronic</t>
  </si>
  <si>
    <t>21,192</t>
  </si>
  <si>
    <t>98.05%</t>
  </si>
  <si>
    <t>1.94%</t>
  </si>
  <si>
    <t>Non-complex Chronic</t>
  </si>
  <si>
    <t>7,759</t>
  </si>
  <si>
    <t>Complex Chronic</t>
  </si>
  <si>
    <t>8,278</t>
  </si>
  <si>
    <t>87.85%</t>
  </si>
  <si>
    <t>1,144</t>
  </si>
  <si>
    <t>12.14%</t>
  </si>
  <si>
    <t>20,127</t>
  </si>
  <si>
    <t>97.92%</t>
  </si>
  <si>
    <t>2.07%</t>
  </si>
  <si>
    <t>7,251</t>
  </si>
  <si>
    <t>96.48%</t>
  </si>
  <si>
    <t>3.51%</t>
  </si>
  <si>
    <t>8,471</t>
  </si>
  <si>
    <t>88.59%</t>
  </si>
  <si>
    <t>1,091</t>
  </si>
  <si>
    <t>11.40%</t>
  </si>
  <si>
    <t>19,721</t>
  </si>
  <si>
    <t>97.90%</t>
  </si>
  <si>
    <t>2.09%</t>
  </si>
  <si>
    <t>6,880</t>
  </si>
  <si>
    <t>96.56%</t>
  </si>
  <si>
    <t>3.43%</t>
  </si>
  <si>
    <t>8,119</t>
  </si>
  <si>
    <t>89.22%</t>
  </si>
  <si>
    <t>10.77%</t>
  </si>
  <si>
    <t>17,748</t>
  </si>
  <si>
    <t>97.86%</t>
  </si>
  <si>
    <t>2.13%</t>
  </si>
  <si>
    <t>5,814</t>
  </si>
  <si>
    <t>96.43%</t>
  </si>
  <si>
    <t>3.56%</t>
  </si>
  <si>
    <t>7,248</t>
  </si>
  <si>
    <t>89.11%</t>
  </si>
  <si>
    <t>10.88%</t>
  </si>
  <si>
    <t>14,354</t>
  </si>
  <si>
    <t>98.06%</t>
  </si>
  <si>
    <t>1.93%</t>
  </si>
  <si>
    <t>4,931</t>
  </si>
  <si>
    <t>7,105</t>
  </si>
  <si>
    <t>89.73%</t>
  </si>
  <si>
    <t>10.26%</t>
  </si>
  <si>
    <t>16,563</t>
  </si>
  <si>
    <t>97.75%</t>
  </si>
  <si>
    <t>2.24%</t>
  </si>
  <si>
    <t>6,354</t>
  </si>
  <si>
    <t>96.31%</t>
  </si>
  <si>
    <t>3.68%</t>
  </si>
  <si>
    <t>7,710</t>
  </si>
  <si>
    <t>89.57%</t>
  </si>
  <si>
    <t>10.42%</t>
  </si>
  <si>
    <t>Patient Region of Residence</t>
  </si>
  <si>
    <t>Berkshires</t>
  </si>
  <si>
    <t>2,366</t>
  </si>
  <si>
    <t>95.82%</t>
  </si>
  <si>
    <t>4.17%</t>
  </si>
  <si>
    <t>Pioneer Valley / Franklin</t>
  </si>
  <si>
    <t>15,775</t>
  </si>
  <si>
    <t>95.15%</t>
  </si>
  <si>
    <t>4.84%</t>
  </si>
  <si>
    <t>Central Massachusetts</t>
  </si>
  <si>
    <t>20,358</t>
  </si>
  <si>
    <t>95.46%</t>
  </si>
  <si>
    <t>4.53%</t>
  </si>
  <si>
    <t>West Merrimack / Middlesex</t>
  </si>
  <si>
    <t>17,772</t>
  </si>
  <si>
    <t>East Merrimack</t>
  </si>
  <si>
    <t>8,970</t>
  </si>
  <si>
    <t>94.88%</t>
  </si>
  <si>
    <t>5.11%</t>
  </si>
  <si>
    <t>Upper North Shore</t>
  </si>
  <si>
    <t>1,307</t>
  </si>
  <si>
    <t>94.71%</t>
  </si>
  <si>
    <t>5.28%</t>
  </si>
  <si>
    <t>Metro West</t>
  </si>
  <si>
    <t>8,800</t>
  </si>
  <si>
    <t>Metro Boston</t>
  </si>
  <si>
    <t>46,575</t>
  </si>
  <si>
    <t>2,369</t>
  </si>
  <si>
    <t>Lower North Shore</t>
  </si>
  <si>
    <t>11,506</t>
  </si>
  <si>
    <t>95.68%</t>
  </si>
  <si>
    <t>4.31%</t>
  </si>
  <si>
    <t>Norwood / Attleboro</t>
  </si>
  <si>
    <t>6,515</t>
  </si>
  <si>
    <t>96.27%</t>
  </si>
  <si>
    <t>3.72%</t>
  </si>
  <si>
    <t>Metro South</t>
  </si>
  <si>
    <t>12,810</t>
  </si>
  <si>
    <t>95.66%</t>
  </si>
  <si>
    <t>4.33%</t>
  </si>
  <si>
    <t>South Shore</t>
  </si>
  <si>
    <t>10,288</t>
  </si>
  <si>
    <t>95.93%</t>
  </si>
  <si>
    <t>4.06%</t>
  </si>
  <si>
    <t>Fall River</t>
  </si>
  <si>
    <t>2,803</t>
  </si>
  <si>
    <t>96.58%</t>
  </si>
  <si>
    <t>3.41%</t>
  </si>
  <si>
    <t>New Bedford</t>
  </si>
  <si>
    <t>5,451</t>
  </si>
  <si>
    <t>96.20%</t>
  </si>
  <si>
    <t>3.79%</t>
  </si>
  <si>
    <t>Cape and Islands</t>
  </si>
  <si>
    <t>4,420</t>
  </si>
  <si>
    <t>94.99%</t>
  </si>
  <si>
    <t>5.00%</t>
  </si>
  <si>
    <t>Other United States</t>
  </si>
  <si>
    <t>19,852</t>
  </si>
  <si>
    <t>94.79%</t>
  </si>
  <si>
    <t>1,090</t>
  </si>
  <si>
    <t>5.20%</t>
  </si>
  <si>
    <t>Other/Unknown</t>
  </si>
  <si>
    <t>86.41%</t>
  </si>
  <si>
    <t>13.58%</t>
  </si>
  <si>
    <t>Note: The percent of discharges for those with Readmission as the Readmission Status reflects the readmission rate for that group.</t>
  </si>
  <si>
    <t>80,439</t>
  </si>
  <si>
    <t>97.39%</t>
  </si>
  <si>
    <t>2,155</t>
  </si>
  <si>
    <t>2.60%</t>
  </si>
  <si>
    <t>8,243</t>
  </si>
  <si>
    <t>94.75%</t>
  </si>
  <si>
    <t>5.24%</t>
  </si>
  <si>
    <t>5,048</t>
  </si>
  <si>
    <t>92.38%</t>
  </si>
  <si>
    <t>7.61%</t>
  </si>
  <si>
    <t>78.90%</t>
  </si>
  <si>
    <t>21.09%</t>
  </si>
  <si>
    <t>7,873</t>
  </si>
  <si>
    <t>97.40%</t>
  </si>
  <si>
    <t>2.59%</t>
  </si>
  <si>
    <t>4,300</t>
  </si>
  <si>
    <t>95.55%</t>
  </si>
  <si>
    <t>4.44%</t>
  </si>
  <si>
    <t>2,944</t>
  </si>
  <si>
    <t>83.79%</t>
  </si>
  <si>
    <t>16.20%</t>
  </si>
  <si>
    <t>3,287</t>
  </si>
  <si>
    <t>84.47%</t>
  </si>
  <si>
    <t>15.52%</t>
  </si>
  <si>
    <t>2,160</t>
  </si>
  <si>
    <t>92.70%</t>
  </si>
  <si>
    <t>7.29%</t>
  </si>
  <si>
    <t>1,558</t>
  </si>
  <si>
    <t>90.16%</t>
  </si>
  <si>
    <t>9.83%</t>
  </si>
  <si>
    <t>1,813</t>
  </si>
  <si>
    <t>91.79%</t>
  </si>
  <si>
    <t>8.20%</t>
  </si>
  <si>
    <t>2,066</t>
  </si>
  <si>
    <t>93.44%</t>
  </si>
  <si>
    <t>6.55%</t>
  </si>
  <si>
    <t>1,472</t>
  </si>
  <si>
    <t>91.37%</t>
  </si>
  <si>
    <t>8.62%</t>
  </si>
  <si>
    <t>1,790</t>
  </si>
  <si>
    <t>93.76%</t>
  </si>
  <si>
    <t>6.23%</t>
  </si>
  <si>
    <t>1,576</t>
  </si>
  <si>
    <t>92.97%</t>
  </si>
  <si>
    <t>7.02%</t>
  </si>
  <si>
    <t>10.47%</t>
  </si>
  <si>
    <t>89.52%</t>
  </si>
  <si>
    <t>5.77%</t>
  </si>
  <si>
    <t>1,551</t>
  </si>
  <si>
    <t>94.22%</t>
  </si>
  <si>
    <t>8.84%</t>
  </si>
  <si>
    <t>91.15%</t>
  </si>
  <si>
    <t>9.23%</t>
  </si>
  <si>
    <t>90.76%</t>
  </si>
  <si>
    <t>6.19%</t>
  </si>
  <si>
    <t>1,302</t>
  </si>
  <si>
    <t>93.80%</t>
  </si>
  <si>
    <t>4.77%</t>
  </si>
  <si>
    <t>1,675</t>
  </si>
  <si>
    <t>95.22%</t>
  </si>
  <si>
    <t>7.92%</t>
  </si>
  <si>
    <t>92.07%</t>
  </si>
  <si>
    <t>8.02%</t>
  </si>
  <si>
    <t>91.97%</t>
  </si>
  <si>
    <t>Note: The discharge diagnosis and description are based on APR-DRG version 34.0.</t>
  </si>
  <si>
    <t>*This analysis excludes neonate discharges associated with “healthy” newborns, defined as newborns with a length stay less than three days for those born via vaginal delivery and born outside of the hospital, and less than five days for those born via C-section.</t>
  </si>
  <si>
    <t xml:space="preserve">**In this analysis, hospital stays for primary treatment for cancer are included as eligible discharges but are excluded from being an eligible readmission.   </t>
  </si>
  <si>
    <t>Thus, all readmitted patients, including those with an index discharge DRG of Other Chemotherapy, here labeled Chemotherapy, were readmitted for reasons other than primary treatment of cancer.</t>
  </si>
  <si>
    <t>Other Chemotherapy is defined as chemotherapy other than the treatment of acute leukemia.</t>
  </si>
  <si>
    <t>Liver transplant and/or intestinal transplant</t>
  </si>
  <si>
    <t>Major biliary tract procedures</t>
  </si>
  <si>
    <t>Chronic obstructive pulmonary disease</t>
  </si>
  <si>
    <t>Interstitial and alveolar lung diseases</t>
  </si>
  <si>
    <t>Chemotherapy</t>
  </si>
  <si>
    <t>Musculoskeletal malignancy and pathological fracture due to musculoskeletal malignancy</t>
  </si>
  <si>
    <t>Heart failure</t>
  </si>
  <si>
    <t>Ventricular shunt procedures</t>
  </si>
  <si>
    <t>Bone marrow transplant</t>
  </si>
  <si>
    <t>Other and unspecified gastrointestinal hemorrhage</t>
  </si>
  <si>
    <t>Malfunction, reaction, complication of cardiac/vascular device or procedure</t>
  </si>
  <si>
    <t>Kidney transplant</t>
  </si>
  <si>
    <t>Tracheostomy w/ mechanical ventilzation, 96+ hours w/o extensive procedure</t>
  </si>
  <si>
    <t>Respiratory system diagnosis w/ ventilator support 96+ hours</t>
  </si>
  <si>
    <t>Chronic Kidney Disease</t>
  </si>
  <si>
    <t>Hospital</t>
  </si>
  <si>
    <t>Unadjusted Rate</t>
  </si>
  <si>
    <t>Risk Adjusted Rate</t>
  </si>
  <si>
    <t>Adjusted 95% CI lower limit</t>
  </si>
  <si>
    <t>Adjusted 95% CI upper limit</t>
  </si>
  <si>
    <t>Anna Jaques Hospital</t>
  </si>
  <si>
    <t>2.99%</t>
  </si>
  <si>
    <t>2.08%</t>
  </si>
  <si>
    <t>4.27%</t>
  </si>
  <si>
    <t>Baystate Medical Center</t>
  </si>
  <si>
    <t>5.01%</t>
  </si>
  <si>
    <t>4.48%</t>
  </si>
  <si>
    <t>5.60%</t>
  </si>
  <si>
    <t>Berkshire Medical Center</t>
  </si>
  <si>
    <t>3.46%</t>
  </si>
  <si>
    <t>2.54%</t>
  </si>
  <si>
    <t>Beth Israel Deaconess Hospital - Plymouth</t>
  </si>
  <si>
    <t>3.29%</t>
  </si>
  <si>
    <t>2.37%</t>
  </si>
  <si>
    <t>Beth Israel Deaconess Medical Center</t>
  </si>
  <si>
    <t>2.67%</t>
  </si>
  <si>
    <t>2.23%</t>
  </si>
  <si>
    <t>3.20%</t>
  </si>
  <si>
    <t>Boston Children's Hospital</t>
  </si>
  <si>
    <t>5.51%</t>
  </si>
  <si>
    <t>5.03%</t>
  </si>
  <si>
    <t>Boston Medical Center</t>
  </si>
  <si>
    <t>4.14%</t>
  </si>
  <si>
    <t>5.37%</t>
  </si>
  <si>
    <t>Brigham and Women's Hospital</t>
  </si>
  <si>
    <t>2.88%</t>
  </si>
  <si>
    <t>2.45%</t>
  </si>
  <si>
    <t>Cambridge Health Alliance</t>
  </si>
  <si>
    <t>3.44%</t>
  </si>
  <si>
    <t>2.50%</t>
  </si>
  <si>
    <t>Cape Cod Hospital</t>
  </si>
  <si>
    <t>4.26%</t>
  </si>
  <si>
    <t>3.26%</t>
  </si>
  <si>
    <t>Cooley Dickinson Hospital</t>
  </si>
  <si>
    <t>3.78%</t>
  </si>
  <si>
    <t>5.45%</t>
  </si>
  <si>
    <t>Emerson Hospital</t>
  </si>
  <si>
    <t>2.74%</t>
  </si>
  <si>
    <t>Falmouth Hospital</t>
  </si>
  <si>
    <t>3.73%</t>
  </si>
  <si>
    <t>2.52%</t>
  </si>
  <si>
    <t>5.49%</t>
  </si>
  <si>
    <t>Lawrence General Hospital</t>
  </si>
  <si>
    <t>4.12%</t>
  </si>
  <si>
    <t>Lowell General Hospital</t>
  </si>
  <si>
    <t>5.02%</t>
  </si>
  <si>
    <t>Massachusetts General Hospital</t>
  </si>
  <si>
    <t>4.63%</t>
  </si>
  <si>
    <t>4.15%</t>
  </si>
  <si>
    <t>5.17%</t>
  </si>
  <si>
    <t>Melrose-Wakefield Healthcare</t>
  </si>
  <si>
    <t>2.55%</t>
  </si>
  <si>
    <t>1.74%</t>
  </si>
  <si>
    <t>3.69%</t>
  </si>
  <si>
    <t>MetroWest Medical Center</t>
  </si>
  <si>
    <t>3.93%</t>
  </si>
  <si>
    <t>3.00%</t>
  </si>
  <si>
    <t>Milford Regional Medical Center</t>
  </si>
  <si>
    <t>4.11%</t>
  </si>
  <si>
    <t>5.62%</t>
  </si>
  <si>
    <t>Mount Auburn Hospital</t>
  </si>
  <si>
    <t>2.73%</t>
  </si>
  <si>
    <t>2.11%</t>
  </si>
  <si>
    <t>Newton-Wellesley Hospital</t>
  </si>
  <si>
    <t>2.96%</t>
  </si>
  <si>
    <t>2.47%</t>
  </si>
  <si>
    <t>North Shore Medical Center</t>
  </si>
  <si>
    <t>3.66%</t>
  </si>
  <si>
    <t>2.83%</t>
  </si>
  <si>
    <t>Northeast Hospital</t>
  </si>
  <si>
    <t>4.80%</t>
  </si>
  <si>
    <t>5.67%</t>
  </si>
  <si>
    <t>Saint Vincent Hospital</t>
  </si>
  <si>
    <t>2.43%</t>
  </si>
  <si>
    <t>1.78%</t>
  </si>
  <si>
    <t>3.31%</t>
  </si>
  <si>
    <t>Signature Healthcare Brockton Hospital</t>
  </si>
  <si>
    <t>2.86%</t>
  </si>
  <si>
    <t>4.41%</t>
  </si>
  <si>
    <t>South Shore Hospital</t>
  </si>
  <si>
    <t>3.15%</t>
  </si>
  <si>
    <t>4.39%</t>
  </si>
  <si>
    <t>Southcoast Hospitals Group</t>
  </si>
  <si>
    <t>3.21%</t>
  </si>
  <si>
    <t>2.69%</t>
  </si>
  <si>
    <t>3.82%</t>
  </si>
  <si>
    <t>Steward Good Samaritan Medical Center</t>
  </si>
  <si>
    <t>3.30%</t>
  </si>
  <si>
    <t>2.38%</t>
  </si>
  <si>
    <t>4.56%</t>
  </si>
  <si>
    <t>Steward Holy Family Hospital</t>
  </si>
  <si>
    <t>3.16%</t>
  </si>
  <si>
    <t>Steward Norwood Hospital</t>
  </si>
  <si>
    <t>2.40%</t>
  </si>
  <si>
    <t>4.86%</t>
  </si>
  <si>
    <t>Steward St. Elizabeth's Medical Center</t>
  </si>
  <si>
    <t>2.92%</t>
  </si>
  <si>
    <t>2.12%</t>
  </si>
  <si>
    <t>4.00%</t>
  </si>
  <si>
    <t>Tufts Medical Center</t>
  </si>
  <si>
    <t>4.57%</t>
  </si>
  <si>
    <t>5.74%</t>
  </si>
  <si>
    <t>UMass Memorial Medical Center</t>
  </si>
  <si>
    <t>Winchester Hospital</t>
  </si>
  <si>
    <t>2.93%</t>
  </si>
  <si>
    <t>Note: CI stands for Confidence Interval.</t>
  </si>
  <si>
    <t>Note: Hospitals with fewer than 11 discharges were suppressed from this table but are included in all statewide analyses.</t>
  </si>
  <si>
    <t>Pediatric Trauma Level</t>
  </si>
  <si>
    <t>Adjusted Rate</t>
  </si>
  <si>
    <t>Level 1</t>
  </si>
  <si>
    <t>Level 2</t>
  </si>
  <si>
    <t>No Pediatric Trauma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</si>
</sst>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#,###,###,##0"/>
    <numFmt numFmtId="165" formatCode="#############0"/>
    <numFmt numFmtId="166" formatCode="#####0"/>
    <numFmt numFmtId="167" formatCode="##0.00"/>
    <numFmt numFmtId="168" formatCode="##0.0"/>
    <numFmt numFmtId="169" formatCode="m-d"/>
    <numFmt numFmtId="170" formatCode="_(* #,##0_);_(* \(#,##0\);_(* &quot;-&quot;??_);_(@_)"/>
    <numFmt numFmtId="171" formatCode="_(* #,##0.00_);_(* \(#,##0.00\);_(* &quot;-&quot;??_);_(@_)"/>
    <numFmt numFmtId="172" formatCode="###0.00"/>
    <numFmt numFmtId="173" formatCode="##,###,##0"/>
    <numFmt numFmtId="174" formatCode="#0.00%;\(#0.00%\)"/>
  </numFmts>
  <fonts count="11">
    <font>
      <sz val="11.0"/>
      <color rgb="FF000000"/>
      <name val="Calibri"/>
      <scheme val="minor"/>
    </font>
    <font>
      <sz val="11.0"/>
      <color rgb="FF000000"/>
      <name val="Calibri"/>
    </font>
    <font>
      <b/>
      <sz val="20.0"/>
      <color rgb="FF005480"/>
      <name val="Calibri"/>
    </font>
    <font>
      <b/>
      <sz val="14.0"/>
      <color theme="5"/>
      <name val="Calibri"/>
    </font>
    <font>
      <b/>
      <sz val="16.0"/>
      <color rgb="FF005480"/>
      <name val="Calibri"/>
    </font>
    <font>
      <b/>
      <sz val="11.0"/>
      <color rgb="FF000000"/>
      <name val="Calibri"/>
    </font>
    <font>
      <color theme="1"/>
      <name val="Calibri"/>
    </font>
    <font>
      <u/>
      <sz val="11.0"/>
      <color theme="10"/>
      <name val="Calibri"/>
    </font>
    <font>
      <b/>
      <sz val="11.0"/>
      <color rgb="FFFEFEFE"/>
      <name val="Calibri"/>
    </font>
    <font>
      <sz val="11.0"/>
      <color theme="1"/>
      <name val="Calibri"/>
    </font>
    <font>
      <b/>
      <sz val="14.0"/>
      <color rgb="FF00548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5480"/>
        <bgColor rgb="FF00548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bottom style="thin">
        <color rgb="FFC1C1C1"/>
      </bottom>
    </border>
    <border>
      <left style="thin">
        <color rgb="FFC1C1C1"/>
      </left>
      <right style="thin">
        <color rgb="FFC1C1C1"/>
      </right>
      <bottom style="thin">
        <color rgb="FFC1C1C1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quotePrefix="1" borderId="0" fillId="0" fontId="3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1" numFmtId="0" xfId="0" applyAlignment="1" applyFont="1">
      <alignment shrinkToFit="0" wrapText="1"/>
    </xf>
    <xf borderId="1" fillId="3" fontId="8" numFmtId="0" xfId="0" applyAlignment="1" applyBorder="1" applyFill="1" applyFont="1">
      <alignment horizontal="left"/>
    </xf>
    <xf borderId="2" fillId="4" fontId="1" numFmtId="0" xfId="0" applyAlignment="1" applyBorder="1" applyFill="1" applyFont="1">
      <alignment horizontal="right"/>
    </xf>
    <xf borderId="2" fillId="4" fontId="1" numFmtId="164" xfId="0" applyAlignment="1" applyBorder="1" applyFont="1" applyNumberFormat="1">
      <alignment horizontal="right"/>
    </xf>
    <xf borderId="0" fillId="0" fontId="1" numFmtId="10" xfId="0" applyFont="1" applyNumberFormat="1"/>
    <xf borderId="3" fillId="3" fontId="8" numFmtId="0" xfId="0" applyAlignment="1" applyBorder="1" applyFont="1">
      <alignment vertical="bottom"/>
    </xf>
    <xf borderId="1" fillId="3" fontId="8" numFmtId="0" xfId="0" applyBorder="1" applyFont="1"/>
    <xf borderId="4" fillId="4" fontId="9" numFmtId="4" xfId="0" applyAlignment="1" applyBorder="1" applyFont="1" applyNumberFormat="1">
      <alignment horizontal="right" vertical="bottom"/>
    </xf>
    <xf borderId="2" fillId="4" fontId="1" numFmtId="165" xfId="0" applyAlignment="1" applyBorder="1" applyFont="1" applyNumberFormat="1">
      <alignment horizontal="left"/>
    </xf>
    <xf borderId="2" fillId="4" fontId="1" numFmtId="166" xfId="0" applyAlignment="1" applyBorder="1" applyFont="1" applyNumberFormat="1">
      <alignment horizontal="right"/>
    </xf>
    <xf borderId="2" fillId="4" fontId="1" numFmtId="167" xfId="0" applyAlignment="1" applyBorder="1" applyFont="1" applyNumberFormat="1">
      <alignment horizontal="right"/>
    </xf>
    <xf borderId="0" fillId="0" fontId="1" numFmtId="168" xfId="0" applyFont="1" applyNumberFormat="1"/>
    <xf borderId="0" fillId="0" fontId="9" numFmtId="0" xfId="0" applyAlignment="1" applyFont="1">
      <alignment vertical="bottom"/>
    </xf>
    <xf borderId="1" fillId="3" fontId="8" numFmtId="2" xfId="0" applyBorder="1" applyFont="1" applyNumberFormat="1"/>
    <xf borderId="0" fillId="0" fontId="9" numFmtId="0" xfId="0" applyAlignment="1" applyFont="1">
      <alignment shrinkToFit="0" vertical="bottom" wrapText="0"/>
    </xf>
    <xf borderId="0" fillId="0" fontId="1" numFmtId="3" xfId="0" applyFont="1" applyNumberFormat="1"/>
    <xf borderId="0" fillId="0" fontId="9" numFmtId="3" xfId="0" applyAlignment="1" applyFont="1" applyNumberFormat="1">
      <alignment horizontal="right" vertical="bottom"/>
    </xf>
    <xf borderId="0" fillId="0" fontId="9" numFmtId="169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1" numFmtId="170" xfId="0" applyAlignment="1" applyFont="1" applyNumberFormat="1">
      <alignment horizontal="right"/>
    </xf>
    <xf borderId="0" fillId="0" fontId="1" numFmtId="171" xfId="0" applyAlignment="1" applyFont="1" applyNumberFormat="1">
      <alignment horizontal="right"/>
    </xf>
    <xf borderId="0" fillId="0" fontId="1" numFmtId="171" xfId="0" applyFont="1" applyNumberFormat="1"/>
    <xf borderId="0" fillId="0" fontId="9" numFmtId="3" xfId="0" applyAlignment="1" applyFont="1" applyNumberFormat="1">
      <alignment vertical="bottom"/>
    </xf>
    <xf borderId="0" fillId="0" fontId="9" numFmtId="170" xfId="0" applyAlignment="1" applyFont="1" applyNumberFormat="1">
      <alignment horizontal="right" readingOrder="0" vertical="bottom"/>
    </xf>
    <xf borderId="0" fillId="0" fontId="9" numFmtId="170" xfId="0" applyAlignment="1" applyFont="1" applyNumberFormat="1">
      <alignment horizontal="right" vertical="bottom"/>
    </xf>
    <xf borderId="0" fillId="3" fontId="8" numFmtId="171" xfId="0" applyAlignment="1" applyFont="1" applyNumberFormat="1">
      <alignment horizontal="left"/>
    </xf>
    <xf borderId="0" fillId="0" fontId="10" numFmtId="0" xfId="0" applyFont="1"/>
    <xf borderId="0" fillId="0" fontId="1" numFmtId="0" xfId="0" applyAlignment="1" applyFont="1">
      <alignment horizontal="left"/>
    </xf>
    <xf borderId="0" fillId="0" fontId="1" numFmtId="2" xfId="0" applyFont="1" applyNumberFormat="1"/>
    <xf borderId="1" fillId="3" fontId="8" numFmtId="0" xfId="0" applyAlignment="1" applyBorder="1" applyFont="1">
      <alignment horizontal="right"/>
    </xf>
    <xf borderId="1" fillId="3" fontId="8" numFmtId="2" xfId="0" applyAlignment="1" applyBorder="1" applyFont="1" applyNumberFormat="1">
      <alignment horizontal="right"/>
    </xf>
    <xf borderId="2" fillId="4" fontId="1" numFmtId="172" xfId="0" applyAlignment="1" applyBorder="1" applyFont="1" applyNumberFormat="1">
      <alignment horizontal="right"/>
    </xf>
    <xf borderId="2" fillId="4" fontId="1" numFmtId="2" xfId="0" applyAlignment="1" applyBorder="1" applyFont="1" applyNumberFormat="1">
      <alignment horizontal="right"/>
    </xf>
    <xf borderId="0" fillId="0" fontId="1" numFmtId="164" xfId="0" applyFont="1" applyNumberFormat="1"/>
    <xf borderId="0" fillId="0" fontId="1" numFmtId="10" xfId="0" applyAlignment="1" applyFont="1" applyNumberFormat="1">
      <alignment horizontal="left"/>
    </xf>
    <xf borderId="1" fillId="3" fontId="8" numFmtId="171" xfId="0" applyBorder="1" applyFont="1" applyNumberFormat="1"/>
    <xf borderId="2" fillId="4" fontId="1" numFmtId="165" xfId="0" applyAlignment="1" applyBorder="1" applyFont="1" applyNumberFormat="1">
      <alignment horizontal="right"/>
    </xf>
    <xf borderId="2" fillId="4" fontId="1" numFmtId="171" xfId="0" applyAlignment="1" applyBorder="1" applyFont="1" applyNumberFormat="1">
      <alignment horizontal="right"/>
    </xf>
    <xf borderId="1" fillId="3" fontId="8" numFmtId="0" xfId="0" applyAlignment="1" applyBorder="1" applyFont="1">
      <alignment horizontal="left" shrinkToFit="0" wrapText="1"/>
    </xf>
    <xf borderId="1" fillId="3" fontId="8" numFmtId="170" xfId="0" applyAlignment="1" applyBorder="1" applyFont="1" applyNumberFormat="1">
      <alignment horizontal="left"/>
    </xf>
    <xf borderId="1" fillId="3" fontId="8" numFmtId="171" xfId="0" applyAlignment="1" applyBorder="1" applyFont="1" applyNumberFormat="1">
      <alignment horizontal="left"/>
    </xf>
    <xf borderId="1" fillId="3" fontId="8" numFmtId="0" xfId="0" applyAlignment="1" applyBorder="1" applyFont="1">
      <alignment shrinkToFit="0" wrapText="1"/>
    </xf>
    <xf borderId="2" fillId="4" fontId="1" numFmtId="0" xfId="0" applyAlignment="1" applyBorder="1" applyFont="1">
      <alignment horizontal="left"/>
    </xf>
    <xf borderId="2" fillId="4" fontId="1" numFmtId="10" xfId="0" applyAlignment="1" applyBorder="1" applyFont="1" applyNumberFormat="1">
      <alignment horizontal="right"/>
    </xf>
    <xf borderId="0" fillId="0" fontId="1" numFmtId="170" xfId="0" applyFont="1" applyNumberFormat="1"/>
    <xf borderId="0" fillId="0" fontId="1" numFmtId="0" xfId="0" applyAlignment="1" applyFont="1">
      <alignment horizontal="right"/>
    </xf>
    <xf borderId="1" fillId="3" fontId="8" numFmtId="3" xfId="0" applyAlignment="1" applyBorder="1" applyFont="1" applyNumberFormat="1">
      <alignment shrinkToFit="0" wrapText="1"/>
    </xf>
    <xf borderId="1" fillId="3" fontId="8" numFmtId="170" xfId="0" applyBorder="1" applyFont="1" applyNumberFormat="1"/>
    <xf borderId="1" fillId="3" fontId="8" numFmtId="10" xfId="0" applyBorder="1" applyFont="1" applyNumberFormat="1"/>
    <xf borderId="0" fillId="0" fontId="1" numFmtId="3" xfId="0" applyAlignment="1" applyFont="1" applyNumberFormat="1">
      <alignment horizontal="right"/>
    </xf>
    <xf borderId="0" fillId="0" fontId="1" numFmtId="168" xfId="0" applyAlignment="1" applyFont="1" applyNumberFormat="1">
      <alignment horizontal="right"/>
    </xf>
    <xf borderId="1" fillId="4" fontId="1" numFmtId="165" xfId="0" applyAlignment="1" applyBorder="1" applyFont="1" applyNumberFormat="1">
      <alignment horizontal="left"/>
    </xf>
    <xf borderId="1" fillId="3" fontId="8" numFmtId="3" xfId="0" applyAlignment="1" applyBorder="1" applyFont="1" applyNumberFormat="1">
      <alignment horizontal="left" shrinkToFit="0" wrapText="1"/>
    </xf>
    <xf borderId="1" fillId="3" fontId="8" numFmtId="3" xfId="0" applyAlignment="1" applyBorder="1" applyFont="1" applyNumberFormat="1">
      <alignment horizontal="left"/>
    </xf>
    <xf borderId="1" fillId="3" fontId="8" numFmtId="10" xfId="0" applyAlignment="1" applyBorder="1" applyFont="1" applyNumberFormat="1">
      <alignment horizontal="left"/>
    </xf>
    <xf borderId="1" fillId="3" fontId="8" numFmtId="0" xfId="0" applyAlignment="1" applyBorder="1" applyFont="1">
      <alignment horizontal="right" shrinkToFit="0" wrapText="1"/>
    </xf>
    <xf borderId="2" fillId="4" fontId="1" numFmtId="173" xfId="0" applyAlignment="1" applyBorder="1" applyFont="1" applyNumberFormat="1">
      <alignment horizontal="right"/>
    </xf>
    <xf borderId="2" fillId="4" fontId="1" numFmtId="17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277350" cy="7524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5" width="15.0"/>
    <col customWidth="1" min="6" max="6" width="20.57"/>
    <col customWidth="1" min="7" max="26" width="8.71"/>
  </cols>
  <sheetData>
    <row r="1">
      <c r="A1" s="34" t="s">
        <v>100</v>
      </c>
      <c r="F1" s="29"/>
    </row>
    <row r="2">
      <c r="F2" s="29"/>
    </row>
    <row r="3">
      <c r="A3" s="34" t="s">
        <v>11</v>
      </c>
      <c r="F3" s="29"/>
    </row>
    <row r="4">
      <c r="F4" s="29"/>
    </row>
    <row r="5">
      <c r="A5" s="14" t="s">
        <v>31</v>
      </c>
      <c r="B5" s="14" t="s">
        <v>195</v>
      </c>
      <c r="C5" s="14" t="s">
        <v>40</v>
      </c>
      <c r="D5" s="14" t="s">
        <v>30</v>
      </c>
      <c r="E5" s="14" t="s">
        <v>134</v>
      </c>
      <c r="F5" s="43" t="s">
        <v>135</v>
      </c>
    </row>
    <row r="6">
      <c r="A6" s="10">
        <v>2017.0</v>
      </c>
      <c r="B6" s="17" t="s">
        <v>196</v>
      </c>
      <c r="C6" s="44" t="s">
        <v>37</v>
      </c>
      <c r="D6" s="17" t="s">
        <v>197</v>
      </c>
      <c r="E6" s="18" t="s">
        <v>198</v>
      </c>
      <c r="F6" s="45">
        <v>6.4552361</v>
      </c>
    </row>
    <row r="7">
      <c r="A7" s="10">
        <v>2017.0</v>
      </c>
      <c r="B7" s="17" t="s">
        <v>196</v>
      </c>
      <c r="C7" s="44" t="s">
        <v>40</v>
      </c>
      <c r="D7" s="17">
        <v>861.0</v>
      </c>
      <c r="E7" s="18" t="s">
        <v>199</v>
      </c>
      <c r="F7" s="45">
        <v>10.199768</v>
      </c>
    </row>
    <row r="8">
      <c r="A8" s="10">
        <v>2017.0</v>
      </c>
      <c r="B8" s="17" t="s">
        <v>200</v>
      </c>
      <c r="C8" s="44" t="s">
        <v>37</v>
      </c>
      <c r="D8" s="17" t="s">
        <v>201</v>
      </c>
      <c r="E8" s="18" t="s">
        <v>202</v>
      </c>
      <c r="F8" s="45">
        <v>6.5395247</v>
      </c>
    </row>
    <row r="9">
      <c r="A9" s="10">
        <v>2017.0</v>
      </c>
      <c r="B9" s="17" t="s">
        <v>200</v>
      </c>
      <c r="C9" s="44" t="s">
        <v>40</v>
      </c>
      <c r="D9" s="17">
        <v>988.0</v>
      </c>
      <c r="E9" s="18" t="s">
        <v>203</v>
      </c>
      <c r="F9" s="45">
        <v>10.33502</v>
      </c>
    </row>
    <row r="10">
      <c r="A10" s="10">
        <v>2018.0</v>
      </c>
      <c r="B10" s="17" t="s">
        <v>196</v>
      </c>
      <c r="C10" s="44" t="s">
        <v>37</v>
      </c>
      <c r="D10" s="17" t="s">
        <v>204</v>
      </c>
      <c r="E10" s="18" t="s">
        <v>205</v>
      </c>
      <c r="F10" s="45">
        <v>6.5595369</v>
      </c>
    </row>
    <row r="11">
      <c r="A11" s="10">
        <v>2018.0</v>
      </c>
      <c r="B11" s="17" t="s">
        <v>196</v>
      </c>
      <c r="C11" s="44" t="s">
        <v>40</v>
      </c>
      <c r="D11" s="17">
        <v>827.0</v>
      </c>
      <c r="E11" s="18" t="s">
        <v>206</v>
      </c>
      <c r="F11" s="45">
        <v>8.974607</v>
      </c>
    </row>
    <row r="12">
      <c r="A12" s="10">
        <v>2018.0</v>
      </c>
      <c r="B12" s="17" t="s">
        <v>200</v>
      </c>
      <c r="C12" s="44" t="s">
        <v>37</v>
      </c>
      <c r="D12" s="17" t="s">
        <v>207</v>
      </c>
      <c r="E12" s="18" t="s">
        <v>208</v>
      </c>
      <c r="F12" s="45">
        <v>6.7333743</v>
      </c>
    </row>
    <row r="13">
      <c r="A13" s="10">
        <v>2018.0</v>
      </c>
      <c r="B13" s="17" t="s">
        <v>200</v>
      </c>
      <c r="C13" s="44" t="s">
        <v>40</v>
      </c>
      <c r="D13" s="17">
        <v>955.0</v>
      </c>
      <c r="E13" s="18" t="s">
        <v>209</v>
      </c>
      <c r="F13" s="45">
        <v>9.4722513</v>
      </c>
    </row>
    <row r="14">
      <c r="A14" s="10">
        <v>2019.0</v>
      </c>
      <c r="B14" s="17" t="s">
        <v>196</v>
      </c>
      <c r="C14" s="44" t="s">
        <v>37</v>
      </c>
      <c r="D14" s="17" t="s">
        <v>210</v>
      </c>
      <c r="E14" s="18" t="s">
        <v>211</v>
      </c>
      <c r="F14" s="45">
        <v>6.7406938</v>
      </c>
    </row>
    <row r="15">
      <c r="A15" s="10">
        <v>2019.0</v>
      </c>
      <c r="B15" s="17" t="s">
        <v>196</v>
      </c>
      <c r="C15" s="44" t="s">
        <v>40</v>
      </c>
      <c r="D15" s="17">
        <v>747.0</v>
      </c>
      <c r="E15" s="18" t="s">
        <v>212</v>
      </c>
      <c r="F15" s="45">
        <v>10.334672</v>
      </c>
    </row>
    <row r="16">
      <c r="A16" s="10">
        <v>2019.0</v>
      </c>
      <c r="B16" s="17" t="s">
        <v>200</v>
      </c>
      <c r="C16" s="44" t="s">
        <v>37</v>
      </c>
      <c r="D16" s="17" t="s">
        <v>213</v>
      </c>
      <c r="E16" s="18" t="s">
        <v>214</v>
      </c>
      <c r="F16" s="45">
        <v>6.7599746</v>
      </c>
    </row>
    <row r="17">
      <c r="A17" s="10">
        <v>2019.0</v>
      </c>
      <c r="B17" s="17" t="s">
        <v>200</v>
      </c>
      <c r="C17" s="44" t="s">
        <v>40</v>
      </c>
      <c r="D17" s="17">
        <v>900.0</v>
      </c>
      <c r="E17" s="18" t="s">
        <v>215</v>
      </c>
      <c r="F17" s="45">
        <v>10.004444</v>
      </c>
    </row>
    <row r="18">
      <c r="A18" s="10">
        <v>2020.0</v>
      </c>
      <c r="B18" s="17" t="s">
        <v>196</v>
      </c>
      <c r="C18" s="44" t="s">
        <v>37</v>
      </c>
      <c r="D18" s="17" t="s">
        <v>216</v>
      </c>
      <c r="E18" s="18" t="s">
        <v>217</v>
      </c>
      <c r="F18" s="45">
        <v>7.298451</v>
      </c>
    </row>
    <row r="19">
      <c r="A19" s="10">
        <v>2020.0</v>
      </c>
      <c r="B19" s="17" t="s">
        <v>196</v>
      </c>
      <c r="C19" s="44" t="s">
        <v>40</v>
      </c>
      <c r="D19" s="17">
        <v>662.0</v>
      </c>
      <c r="E19" s="18" t="s">
        <v>218</v>
      </c>
      <c r="F19" s="45">
        <v>9.7703927</v>
      </c>
    </row>
    <row r="20">
      <c r="A20" s="10">
        <v>2020.0</v>
      </c>
      <c r="B20" s="17" t="s">
        <v>200</v>
      </c>
      <c r="C20" s="44" t="s">
        <v>37</v>
      </c>
      <c r="D20" s="17" t="s">
        <v>219</v>
      </c>
      <c r="E20" s="18" t="s">
        <v>220</v>
      </c>
      <c r="F20" s="45">
        <v>7.1369325</v>
      </c>
    </row>
    <row r="21" ht="15.75" customHeight="1">
      <c r="A21" s="10">
        <v>2020.0</v>
      </c>
      <c r="B21" s="17" t="s">
        <v>200</v>
      </c>
      <c r="C21" s="44" t="s">
        <v>40</v>
      </c>
      <c r="D21" s="17">
        <v>826.0</v>
      </c>
      <c r="E21" s="18" t="s">
        <v>221</v>
      </c>
      <c r="F21" s="45">
        <v>9.2433414</v>
      </c>
    </row>
    <row r="22" ht="15.75" customHeight="1">
      <c r="A22" s="10">
        <v>2021.0</v>
      </c>
      <c r="B22" s="17" t="s">
        <v>196</v>
      </c>
      <c r="C22" s="44" t="s">
        <v>37</v>
      </c>
      <c r="D22" s="17" t="s">
        <v>222</v>
      </c>
      <c r="E22" s="18" t="s">
        <v>223</v>
      </c>
      <c r="F22" s="45">
        <v>7.5951649</v>
      </c>
    </row>
    <row r="23" ht="15.75" customHeight="1">
      <c r="A23" s="10">
        <v>2021.0</v>
      </c>
      <c r="B23" s="17" t="s">
        <v>196</v>
      </c>
      <c r="C23" s="44" t="s">
        <v>40</v>
      </c>
      <c r="D23" s="17">
        <v>567.0</v>
      </c>
      <c r="E23" s="18" t="s">
        <v>224</v>
      </c>
      <c r="F23" s="45">
        <v>9.3932981</v>
      </c>
    </row>
    <row r="24" ht="15.75" customHeight="1">
      <c r="A24" s="10">
        <v>2021.0</v>
      </c>
      <c r="B24" s="17" t="s">
        <v>200</v>
      </c>
      <c r="C24" s="44" t="s">
        <v>37</v>
      </c>
      <c r="D24" s="17" t="s">
        <v>225</v>
      </c>
      <c r="E24" s="18" t="s">
        <v>226</v>
      </c>
      <c r="F24" s="45">
        <v>7.6971901</v>
      </c>
    </row>
    <row r="25" ht="15.75" customHeight="1">
      <c r="A25" s="10">
        <v>2021.0</v>
      </c>
      <c r="B25" s="17" t="s">
        <v>200</v>
      </c>
      <c r="C25" s="44" t="s">
        <v>40</v>
      </c>
      <c r="D25" s="17">
        <v>702.0</v>
      </c>
      <c r="E25" s="18" t="s">
        <v>227</v>
      </c>
      <c r="F25" s="45">
        <v>11.263533</v>
      </c>
    </row>
    <row r="26" ht="15.75" customHeight="1">
      <c r="A26" s="10">
        <v>2022.0</v>
      </c>
      <c r="B26" s="17" t="s">
        <v>196</v>
      </c>
      <c r="C26" s="44" t="s">
        <v>37</v>
      </c>
      <c r="D26" s="17" t="s">
        <v>228</v>
      </c>
      <c r="E26" s="18" t="s">
        <v>229</v>
      </c>
      <c r="F26" s="45">
        <v>7.6933606</v>
      </c>
    </row>
    <row r="27" ht="15.75" customHeight="1">
      <c r="A27" s="10">
        <v>2022.0</v>
      </c>
      <c r="B27" s="17" t="s">
        <v>196</v>
      </c>
      <c r="C27" s="44" t="s">
        <v>40</v>
      </c>
      <c r="D27" s="17">
        <v>637.0</v>
      </c>
      <c r="E27" s="18" t="s">
        <v>230</v>
      </c>
      <c r="F27" s="45">
        <v>9.8901099</v>
      </c>
    </row>
    <row r="28" ht="15.75" customHeight="1">
      <c r="A28" s="10">
        <v>2022.0</v>
      </c>
      <c r="B28" s="17" t="s">
        <v>200</v>
      </c>
      <c r="C28" s="44" t="s">
        <v>37</v>
      </c>
      <c r="D28" s="17" t="s">
        <v>231</v>
      </c>
      <c r="E28" s="18" t="s">
        <v>232</v>
      </c>
      <c r="F28" s="45">
        <v>7.3107032</v>
      </c>
    </row>
    <row r="29" ht="15.75" customHeight="1">
      <c r="A29" s="10">
        <v>2022.0</v>
      </c>
      <c r="B29" s="17" t="s">
        <v>200</v>
      </c>
      <c r="C29" s="44" t="s">
        <v>40</v>
      </c>
      <c r="D29" s="17">
        <v>884.0</v>
      </c>
      <c r="E29" s="18" t="s">
        <v>233</v>
      </c>
      <c r="F29" s="45">
        <v>10.530543</v>
      </c>
    </row>
    <row r="30" ht="15.75" customHeight="1">
      <c r="F30" s="29"/>
    </row>
    <row r="31" ht="15.75" customHeight="1">
      <c r="A31" s="6" t="s">
        <v>194</v>
      </c>
      <c r="F31" s="29"/>
    </row>
    <row r="32" ht="15.75" customHeight="1">
      <c r="A32" s="16" t="s">
        <v>128</v>
      </c>
      <c r="F32" s="29"/>
    </row>
    <row r="33" ht="15.75" customHeight="1">
      <c r="A33" s="16" t="s">
        <v>129</v>
      </c>
      <c r="F33" s="29"/>
    </row>
    <row r="34" ht="15.75" customHeight="1">
      <c r="F34" s="29"/>
    </row>
    <row r="35" ht="15.75" customHeight="1">
      <c r="F35" s="29"/>
    </row>
    <row r="36" ht="15.75" customHeight="1">
      <c r="F36" s="29"/>
    </row>
    <row r="37" ht="15.75" customHeight="1">
      <c r="F37" s="29"/>
    </row>
    <row r="38" ht="15.75" customHeight="1">
      <c r="F38" s="29"/>
    </row>
    <row r="39" ht="15.75" customHeight="1">
      <c r="F39" s="29"/>
    </row>
    <row r="40" ht="15.75" customHeight="1">
      <c r="F40" s="29"/>
    </row>
    <row r="41" ht="15.75" customHeight="1">
      <c r="F41" s="29"/>
    </row>
    <row r="42" ht="15.75" customHeight="1">
      <c r="F42" s="29"/>
    </row>
    <row r="43" ht="15.75" customHeight="1">
      <c r="F43" s="29"/>
    </row>
    <row r="44" ht="15.75" customHeight="1">
      <c r="F44" s="29"/>
    </row>
    <row r="45" ht="15.75" customHeight="1">
      <c r="F45" s="29"/>
    </row>
    <row r="46" ht="15.75" customHeight="1">
      <c r="F46" s="29"/>
    </row>
    <row r="47" ht="15.75" customHeight="1">
      <c r="F47" s="29"/>
    </row>
    <row r="48" ht="15.75" customHeight="1">
      <c r="F48" s="29"/>
    </row>
    <row r="49" ht="15.75" customHeight="1">
      <c r="F49" s="29"/>
    </row>
    <row r="50" ht="15.75" customHeight="1">
      <c r="F50" s="29"/>
    </row>
    <row r="51" ht="15.75" customHeight="1">
      <c r="F51" s="29"/>
    </row>
    <row r="52" ht="15.75" customHeight="1">
      <c r="F52" s="29"/>
    </row>
    <row r="53" ht="15.75" customHeight="1">
      <c r="F53" s="29"/>
    </row>
    <row r="54" ht="15.75" customHeight="1">
      <c r="F54" s="29"/>
    </row>
    <row r="55" ht="15.75" customHeight="1">
      <c r="F55" s="29"/>
    </row>
    <row r="56" ht="15.75" customHeight="1">
      <c r="F56" s="29"/>
    </row>
    <row r="57" ht="15.75" customHeight="1">
      <c r="F57" s="29"/>
    </row>
    <row r="58" ht="15.75" customHeight="1">
      <c r="F58" s="29"/>
    </row>
    <row r="59" ht="15.75" customHeight="1">
      <c r="F59" s="29"/>
    </row>
    <row r="60" ht="15.75" customHeight="1">
      <c r="F60" s="29"/>
    </row>
    <row r="61" ht="15.75" customHeight="1">
      <c r="F61" s="29"/>
    </row>
    <row r="62" ht="15.75" customHeight="1">
      <c r="F62" s="29"/>
    </row>
    <row r="63" ht="15.75" customHeight="1">
      <c r="F63" s="29"/>
    </row>
    <row r="64" ht="15.75" customHeight="1">
      <c r="F64" s="29"/>
    </row>
    <row r="65" ht="15.75" customHeight="1">
      <c r="F65" s="29"/>
    </row>
    <row r="66" ht="15.75" customHeight="1">
      <c r="F66" s="29"/>
    </row>
    <row r="67" ht="15.75" customHeight="1">
      <c r="F67" s="29"/>
    </row>
    <row r="68" ht="15.75" customHeight="1">
      <c r="F68" s="29"/>
    </row>
    <row r="69" ht="15.75" customHeight="1">
      <c r="F69" s="29"/>
    </row>
    <row r="70" ht="15.75" customHeight="1">
      <c r="F70" s="29"/>
    </row>
    <row r="71" ht="15.75" customHeight="1">
      <c r="F71" s="29"/>
    </row>
    <row r="72" ht="15.75" customHeight="1">
      <c r="F72" s="29"/>
    </row>
    <row r="73" ht="15.75" customHeight="1">
      <c r="F73" s="29"/>
    </row>
    <row r="74" ht="15.75" customHeight="1">
      <c r="F74" s="29"/>
    </row>
    <row r="75" ht="15.75" customHeight="1">
      <c r="F75" s="29"/>
    </row>
    <row r="76" ht="15.75" customHeight="1">
      <c r="F76" s="29"/>
    </row>
    <row r="77" ht="15.75" customHeight="1">
      <c r="F77" s="29"/>
    </row>
    <row r="78" ht="15.75" customHeight="1">
      <c r="F78" s="29"/>
    </row>
    <row r="79" ht="15.75" customHeight="1">
      <c r="F79" s="29"/>
    </row>
    <row r="80" ht="15.75" customHeight="1">
      <c r="F80" s="29"/>
    </row>
    <row r="81" ht="15.75" customHeight="1">
      <c r="F81" s="29"/>
    </row>
    <row r="82" ht="15.75" customHeight="1">
      <c r="F82" s="29"/>
    </row>
    <row r="83" ht="15.75" customHeight="1">
      <c r="F83" s="29"/>
    </row>
    <row r="84" ht="15.75" customHeight="1">
      <c r="F84" s="29"/>
    </row>
    <row r="85" ht="15.75" customHeight="1">
      <c r="F85" s="29"/>
    </row>
    <row r="86" ht="15.75" customHeight="1">
      <c r="F86" s="29"/>
    </row>
    <row r="87" ht="15.75" customHeight="1">
      <c r="F87" s="29"/>
    </row>
    <row r="88" ht="15.75" customHeight="1">
      <c r="F88" s="29"/>
    </row>
    <row r="89" ht="15.75" customHeight="1">
      <c r="F89" s="29"/>
    </row>
    <row r="90" ht="15.75" customHeight="1">
      <c r="F90" s="29"/>
    </row>
    <row r="91" ht="15.75" customHeight="1">
      <c r="F91" s="29"/>
    </row>
    <row r="92" ht="15.75" customHeight="1">
      <c r="F92" s="29"/>
    </row>
    <row r="93" ht="15.75" customHeight="1">
      <c r="F93" s="29"/>
    </row>
    <row r="94" ht="15.75" customHeight="1">
      <c r="F94" s="29"/>
    </row>
    <row r="95" ht="15.75" customHeight="1">
      <c r="F95" s="29"/>
    </row>
    <row r="96" ht="15.75" customHeight="1">
      <c r="F96" s="29"/>
    </row>
    <row r="97" ht="15.75" customHeight="1">
      <c r="F97" s="29"/>
    </row>
    <row r="98" ht="15.75" customHeight="1">
      <c r="F98" s="29"/>
    </row>
    <row r="99" ht="15.75" customHeight="1">
      <c r="F99" s="29"/>
    </row>
    <row r="100" ht="15.75" customHeight="1">
      <c r="F100" s="29"/>
    </row>
    <row r="101" ht="15.75" customHeight="1">
      <c r="F101" s="29"/>
    </row>
    <row r="102" ht="15.75" customHeight="1">
      <c r="F102" s="29"/>
    </row>
    <row r="103" ht="15.75" customHeight="1">
      <c r="F103" s="29"/>
    </row>
    <row r="104" ht="15.75" customHeight="1">
      <c r="F104" s="29"/>
    </row>
    <row r="105" ht="15.75" customHeight="1">
      <c r="F105" s="29"/>
    </row>
    <row r="106" ht="15.75" customHeight="1">
      <c r="F106" s="29"/>
    </row>
    <row r="107" ht="15.75" customHeight="1">
      <c r="F107" s="29"/>
    </row>
    <row r="108" ht="15.75" customHeight="1">
      <c r="F108" s="29"/>
    </row>
    <row r="109" ht="15.75" customHeight="1">
      <c r="F109" s="29"/>
    </row>
    <row r="110" ht="15.75" customHeight="1">
      <c r="F110" s="29"/>
    </row>
    <row r="111" ht="15.75" customHeight="1">
      <c r="F111" s="29"/>
    </row>
    <row r="112" ht="15.75" customHeight="1">
      <c r="F112" s="29"/>
    </row>
    <row r="113" ht="15.75" customHeight="1">
      <c r="F113" s="29"/>
    </row>
    <row r="114" ht="15.75" customHeight="1">
      <c r="F114" s="29"/>
    </row>
    <row r="115" ht="15.75" customHeight="1">
      <c r="F115" s="29"/>
    </row>
    <row r="116" ht="15.75" customHeight="1">
      <c r="F116" s="29"/>
    </row>
    <row r="117" ht="15.75" customHeight="1">
      <c r="F117" s="29"/>
    </row>
    <row r="118" ht="15.75" customHeight="1">
      <c r="F118" s="29"/>
    </row>
    <row r="119" ht="15.75" customHeight="1">
      <c r="F119" s="29"/>
    </row>
    <row r="120" ht="15.75" customHeight="1">
      <c r="F120" s="29"/>
    </row>
    <row r="121" ht="15.75" customHeight="1">
      <c r="F121" s="29"/>
    </row>
    <row r="122" ht="15.75" customHeight="1">
      <c r="F122" s="29"/>
    </row>
    <row r="123" ht="15.75" customHeight="1">
      <c r="F123" s="29"/>
    </row>
    <row r="124" ht="15.75" customHeight="1">
      <c r="F124" s="29"/>
    </row>
    <row r="125" ht="15.75" customHeight="1">
      <c r="F125" s="29"/>
    </row>
    <row r="126" ht="15.75" customHeight="1">
      <c r="F126" s="29"/>
    </row>
    <row r="127" ht="15.75" customHeight="1">
      <c r="F127" s="29"/>
    </row>
    <row r="128" ht="15.75" customHeight="1">
      <c r="F128" s="29"/>
    </row>
    <row r="129" ht="15.75" customHeight="1">
      <c r="F129" s="29"/>
    </row>
    <row r="130" ht="15.75" customHeight="1">
      <c r="F130" s="29"/>
    </row>
    <row r="131" ht="15.75" customHeight="1">
      <c r="F131" s="29"/>
    </row>
    <row r="132" ht="15.75" customHeight="1">
      <c r="F132" s="29"/>
    </row>
    <row r="133" ht="15.75" customHeight="1">
      <c r="F133" s="29"/>
    </row>
    <row r="134" ht="15.75" customHeight="1">
      <c r="F134" s="29"/>
    </row>
    <row r="135" ht="15.75" customHeight="1">
      <c r="F135" s="29"/>
    </row>
    <row r="136" ht="15.75" customHeight="1">
      <c r="F136" s="29"/>
    </row>
    <row r="137" ht="15.75" customHeight="1">
      <c r="F137" s="29"/>
    </row>
    <row r="138" ht="15.75" customHeight="1">
      <c r="F138" s="29"/>
    </row>
    <row r="139" ht="15.75" customHeight="1">
      <c r="F139" s="29"/>
    </row>
    <row r="140" ht="15.75" customHeight="1">
      <c r="F140" s="29"/>
    </row>
    <row r="141" ht="15.75" customHeight="1">
      <c r="F141" s="29"/>
    </row>
    <row r="142" ht="15.75" customHeight="1">
      <c r="F142" s="29"/>
    </row>
    <row r="143" ht="15.75" customHeight="1">
      <c r="F143" s="29"/>
    </row>
    <row r="144" ht="15.75" customHeight="1">
      <c r="F144" s="29"/>
    </row>
    <row r="145" ht="15.75" customHeight="1">
      <c r="F145" s="29"/>
    </row>
    <row r="146" ht="15.75" customHeight="1">
      <c r="F146" s="29"/>
    </row>
    <row r="147" ht="15.75" customHeight="1">
      <c r="F147" s="29"/>
    </row>
    <row r="148" ht="15.75" customHeight="1">
      <c r="F148" s="29"/>
    </row>
    <row r="149" ht="15.75" customHeight="1">
      <c r="F149" s="29"/>
    </row>
    <row r="150" ht="15.75" customHeight="1">
      <c r="F150" s="29"/>
    </row>
    <row r="151" ht="15.75" customHeight="1">
      <c r="F151" s="29"/>
    </row>
    <row r="152" ht="15.75" customHeight="1">
      <c r="F152" s="29"/>
    </row>
    <row r="153" ht="15.75" customHeight="1">
      <c r="F153" s="29"/>
    </row>
    <row r="154" ht="15.75" customHeight="1">
      <c r="F154" s="29"/>
    </row>
    <row r="155" ht="15.75" customHeight="1">
      <c r="F155" s="29"/>
    </row>
    <row r="156" ht="15.75" customHeight="1">
      <c r="F156" s="29"/>
    </row>
    <row r="157" ht="15.75" customHeight="1">
      <c r="F157" s="29"/>
    </row>
    <row r="158" ht="15.75" customHeight="1">
      <c r="F158" s="29"/>
    </row>
    <row r="159" ht="15.75" customHeight="1">
      <c r="F159" s="29"/>
    </row>
    <row r="160" ht="15.75" customHeight="1">
      <c r="F160" s="29"/>
    </row>
    <row r="161" ht="15.75" customHeight="1">
      <c r="F161" s="29"/>
    </row>
    <row r="162" ht="15.75" customHeight="1">
      <c r="F162" s="29"/>
    </row>
    <row r="163" ht="15.75" customHeight="1">
      <c r="F163" s="29"/>
    </row>
    <row r="164" ht="15.75" customHeight="1">
      <c r="F164" s="29"/>
    </row>
    <row r="165" ht="15.75" customHeight="1">
      <c r="F165" s="29"/>
    </row>
    <row r="166" ht="15.75" customHeight="1">
      <c r="F166" s="29"/>
    </row>
    <row r="167" ht="15.75" customHeight="1">
      <c r="F167" s="29"/>
    </row>
    <row r="168" ht="15.75" customHeight="1">
      <c r="F168" s="29"/>
    </row>
    <row r="169" ht="15.75" customHeight="1">
      <c r="F169" s="29"/>
    </row>
    <row r="170" ht="15.75" customHeight="1">
      <c r="F170" s="29"/>
    </row>
    <row r="171" ht="15.75" customHeight="1">
      <c r="F171" s="29"/>
    </row>
    <row r="172" ht="15.75" customHeight="1">
      <c r="F172" s="29"/>
    </row>
    <row r="173" ht="15.75" customHeight="1">
      <c r="F173" s="29"/>
    </row>
    <row r="174" ht="15.75" customHeight="1">
      <c r="F174" s="29"/>
    </row>
    <row r="175" ht="15.75" customHeight="1">
      <c r="F175" s="29"/>
    </row>
    <row r="176" ht="15.75" customHeight="1">
      <c r="F176" s="29"/>
    </row>
    <row r="177" ht="15.75" customHeight="1">
      <c r="F177" s="29"/>
    </row>
    <row r="178" ht="15.75" customHeight="1">
      <c r="F178" s="29"/>
    </row>
    <row r="179" ht="15.75" customHeight="1">
      <c r="F179" s="29"/>
    </row>
    <row r="180" ht="15.75" customHeight="1">
      <c r="F180" s="29"/>
    </row>
    <row r="181" ht="15.75" customHeight="1">
      <c r="F181" s="29"/>
    </row>
    <row r="182" ht="15.75" customHeight="1">
      <c r="F182" s="29"/>
    </row>
    <row r="183" ht="15.75" customHeight="1">
      <c r="F183" s="29"/>
    </row>
    <row r="184" ht="15.75" customHeight="1">
      <c r="F184" s="29"/>
    </row>
    <row r="185" ht="15.75" customHeight="1">
      <c r="F185" s="29"/>
    </row>
    <row r="186" ht="15.75" customHeight="1">
      <c r="F186" s="29"/>
    </row>
    <row r="187" ht="15.75" customHeight="1">
      <c r="F187" s="29"/>
    </row>
    <row r="188" ht="15.75" customHeight="1">
      <c r="F188" s="29"/>
    </row>
    <row r="189" ht="15.75" customHeight="1">
      <c r="F189" s="29"/>
    </row>
    <row r="190" ht="15.75" customHeight="1">
      <c r="F190" s="29"/>
    </row>
    <row r="191" ht="15.75" customHeight="1">
      <c r="F191" s="29"/>
    </row>
    <row r="192" ht="15.75" customHeight="1">
      <c r="F192" s="29"/>
    </row>
    <row r="193" ht="15.75" customHeight="1">
      <c r="F193" s="29"/>
    </row>
    <row r="194" ht="15.75" customHeight="1">
      <c r="F194" s="29"/>
    </row>
    <row r="195" ht="15.75" customHeight="1">
      <c r="F195" s="29"/>
    </row>
    <row r="196" ht="15.75" customHeight="1">
      <c r="F196" s="29"/>
    </row>
    <row r="197" ht="15.75" customHeight="1">
      <c r="F197" s="29"/>
    </row>
    <row r="198" ht="15.75" customHeight="1">
      <c r="F198" s="29"/>
    </row>
    <row r="199" ht="15.75" customHeight="1">
      <c r="F199" s="29"/>
    </row>
    <row r="200" ht="15.75" customHeight="1">
      <c r="F200" s="29"/>
    </row>
    <row r="201" ht="15.75" customHeight="1">
      <c r="F201" s="29"/>
    </row>
    <row r="202" ht="15.75" customHeight="1">
      <c r="F202" s="29"/>
    </row>
    <row r="203" ht="15.75" customHeight="1">
      <c r="F203" s="29"/>
    </row>
    <row r="204" ht="15.75" customHeight="1">
      <c r="F204" s="29"/>
    </row>
    <row r="205" ht="15.75" customHeight="1">
      <c r="F205" s="29"/>
    </row>
    <row r="206" ht="15.75" customHeight="1">
      <c r="F206" s="29"/>
    </row>
    <row r="207" ht="15.75" customHeight="1">
      <c r="F207" s="29"/>
    </row>
    <row r="208" ht="15.75" customHeight="1">
      <c r="F208" s="29"/>
    </row>
    <row r="209" ht="15.75" customHeight="1">
      <c r="F209" s="29"/>
    </row>
    <row r="210" ht="15.75" customHeight="1">
      <c r="F210" s="29"/>
    </row>
    <row r="211" ht="15.75" customHeight="1">
      <c r="F211" s="29"/>
    </row>
    <row r="212" ht="15.75" customHeight="1">
      <c r="F212" s="29"/>
    </row>
    <row r="213" ht="15.75" customHeight="1">
      <c r="F213" s="29"/>
    </row>
    <row r="214" ht="15.75" customHeight="1">
      <c r="F214" s="29"/>
    </row>
    <row r="215" ht="15.75" customHeight="1">
      <c r="F215" s="29"/>
    </row>
    <row r="216" ht="15.75" customHeight="1">
      <c r="F216" s="29"/>
    </row>
    <row r="217" ht="15.75" customHeight="1">
      <c r="F217" s="29"/>
    </row>
    <row r="218" ht="15.75" customHeight="1">
      <c r="F218" s="29"/>
    </row>
    <row r="219" ht="15.75" customHeight="1">
      <c r="F219" s="29"/>
    </row>
    <row r="220" ht="15.75" customHeight="1">
      <c r="F220" s="29"/>
    </row>
    <row r="221" ht="15.75" customHeight="1">
      <c r="F221" s="29"/>
    </row>
    <row r="222" ht="15.75" customHeight="1">
      <c r="F222" s="29"/>
    </row>
    <row r="223" ht="15.75" customHeight="1">
      <c r="F223" s="29"/>
    </row>
    <row r="224" ht="15.75" customHeight="1">
      <c r="F224" s="29"/>
    </row>
    <row r="225" ht="15.75" customHeight="1">
      <c r="F225" s="29"/>
    </row>
    <row r="226" ht="15.75" customHeight="1">
      <c r="F226" s="29"/>
    </row>
    <row r="227" ht="15.75" customHeight="1">
      <c r="F227" s="29"/>
    </row>
    <row r="228" ht="15.75" customHeight="1">
      <c r="F228" s="29"/>
    </row>
    <row r="229" ht="15.75" customHeight="1">
      <c r="F229" s="29"/>
    </row>
    <row r="230" ht="15.75" customHeight="1">
      <c r="F230" s="29"/>
    </row>
    <row r="231" ht="15.75" customHeight="1">
      <c r="F231" s="29"/>
    </row>
    <row r="232" ht="15.75" customHeight="1">
      <c r="F232" s="29"/>
    </row>
    <row r="233" ht="15.75" customHeight="1">
      <c r="F233" s="29"/>
    </row>
    <row r="234" ht="15.75" customHeight="1">
      <c r="F234" s="29"/>
    </row>
    <row r="235" ht="15.75" customHeight="1">
      <c r="F235" s="29"/>
    </row>
    <row r="236" ht="15.75" customHeight="1">
      <c r="F236" s="29"/>
    </row>
    <row r="237" ht="15.75" customHeight="1">
      <c r="F237" s="29"/>
    </row>
    <row r="238" ht="15.75" customHeight="1">
      <c r="F238" s="29"/>
    </row>
    <row r="239" ht="15.75" customHeight="1">
      <c r="F239" s="29"/>
    </row>
    <row r="240" ht="15.75" customHeight="1">
      <c r="F240" s="29"/>
    </row>
    <row r="241" ht="15.75" customHeight="1">
      <c r="F241" s="29"/>
    </row>
    <row r="242" ht="15.75" customHeight="1">
      <c r="F242" s="29"/>
    </row>
    <row r="243" ht="15.75" customHeight="1">
      <c r="F243" s="29"/>
    </row>
    <row r="244" ht="15.75" customHeight="1">
      <c r="F244" s="29"/>
    </row>
    <row r="245" ht="15.75" customHeight="1">
      <c r="F245" s="29"/>
    </row>
    <row r="246" ht="15.75" customHeight="1">
      <c r="F246" s="29"/>
    </row>
    <row r="247" ht="15.75" customHeight="1">
      <c r="F247" s="29"/>
    </row>
    <row r="248" ht="15.75" customHeight="1">
      <c r="F248" s="29"/>
    </row>
    <row r="249" ht="15.75" customHeight="1">
      <c r="F249" s="29"/>
    </row>
    <row r="250" ht="15.75" customHeight="1">
      <c r="F250" s="29"/>
    </row>
    <row r="251" ht="15.75" customHeight="1">
      <c r="F251" s="29"/>
    </row>
    <row r="252" ht="15.75" customHeight="1">
      <c r="F252" s="29"/>
    </row>
    <row r="253" ht="15.75" customHeight="1">
      <c r="F253" s="29"/>
    </row>
    <row r="254" ht="15.75" customHeight="1">
      <c r="F254" s="29"/>
    </row>
    <row r="255" ht="15.75" customHeight="1">
      <c r="F255" s="29"/>
    </row>
    <row r="256" ht="15.75" customHeight="1">
      <c r="F256" s="29"/>
    </row>
    <row r="257" ht="15.75" customHeight="1">
      <c r="F257" s="29"/>
    </row>
    <row r="258" ht="15.75" customHeight="1">
      <c r="F258" s="29"/>
    </row>
    <row r="259" ht="15.75" customHeight="1">
      <c r="F259" s="29"/>
    </row>
    <row r="260" ht="15.75" customHeight="1">
      <c r="F260" s="29"/>
    </row>
    <row r="261" ht="15.75" customHeight="1">
      <c r="F261" s="29"/>
    </row>
    <row r="262" ht="15.75" customHeight="1">
      <c r="F262" s="29"/>
    </row>
    <row r="263" ht="15.75" customHeight="1">
      <c r="F263" s="29"/>
    </row>
    <row r="264" ht="15.75" customHeight="1">
      <c r="F264" s="29"/>
    </row>
    <row r="265" ht="15.75" customHeight="1">
      <c r="F265" s="29"/>
    </row>
    <row r="266" ht="15.75" customHeight="1">
      <c r="F266" s="29"/>
    </row>
    <row r="267" ht="15.75" customHeight="1">
      <c r="F267" s="29"/>
    </row>
    <row r="268" ht="15.75" customHeight="1">
      <c r="F268" s="29"/>
    </row>
    <row r="269" ht="15.75" customHeight="1">
      <c r="F269" s="29"/>
    </row>
    <row r="270" ht="15.75" customHeight="1">
      <c r="F270" s="29"/>
    </row>
    <row r="271" ht="15.75" customHeight="1">
      <c r="F271" s="29"/>
    </row>
    <row r="272" ht="15.75" customHeight="1">
      <c r="F272" s="29"/>
    </row>
    <row r="273" ht="15.75" customHeight="1">
      <c r="F273" s="29"/>
    </row>
    <row r="274" ht="15.75" customHeight="1">
      <c r="F274" s="29"/>
    </row>
    <row r="275" ht="15.75" customHeight="1">
      <c r="F275" s="29"/>
    </row>
    <row r="276" ht="15.75" customHeight="1">
      <c r="F276" s="29"/>
    </row>
    <row r="277" ht="15.75" customHeight="1">
      <c r="F277" s="29"/>
    </row>
    <row r="278" ht="15.75" customHeight="1">
      <c r="F278" s="29"/>
    </row>
    <row r="279" ht="15.75" customHeight="1">
      <c r="F279" s="29"/>
    </row>
    <row r="280" ht="15.75" customHeight="1">
      <c r="F280" s="29"/>
    </row>
    <row r="281" ht="15.75" customHeight="1">
      <c r="F281" s="29"/>
    </row>
    <row r="282" ht="15.75" customHeight="1">
      <c r="F282" s="29"/>
    </row>
    <row r="283" ht="15.75" customHeight="1">
      <c r="F283" s="29"/>
    </row>
    <row r="284" ht="15.75" customHeight="1">
      <c r="F284" s="29"/>
    </row>
    <row r="285" ht="15.75" customHeight="1">
      <c r="F285" s="29"/>
    </row>
    <row r="286" ht="15.75" customHeight="1">
      <c r="F286" s="29"/>
    </row>
    <row r="287" ht="15.75" customHeight="1">
      <c r="F287" s="29"/>
    </row>
    <row r="288" ht="15.75" customHeight="1">
      <c r="F288" s="29"/>
    </row>
    <row r="289" ht="15.75" customHeight="1">
      <c r="F289" s="29"/>
    </row>
    <row r="290" ht="15.75" customHeight="1">
      <c r="F290" s="29"/>
    </row>
    <row r="291" ht="15.75" customHeight="1">
      <c r="F291" s="29"/>
    </row>
    <row r="292" ht="15.75" customHeight="1">
      <c r="F292" s="29"/>
    </row>
    <row r="293" ht="15.75" customHeight="1">
      <c r="F293" s="29"/>
    </row>
    <row r="294" ht="15.75" customHeight="1">
      <c r="F294" s="29"/>
    </row>
    <row r="295" ht="15.75" customHeight="1">
      <c r="F295" s="29"/>
    </row>
    <row r="296" ht="15.75" customHeight="1">
      <c r="F296" s="29"/>
    </row>
    <row r="297" ht="15.75" customHeight="1">
      <c r="F297" s="29"/>
    </row>
    <row r="298" ht="15.75" customHeight="1">
      <c r="F298" s="29"/>
    </row>
    <row r="299" ht="15.75" customHeight="1">
      <c r="F299" s="29"/>
    </row>
    <row r="300" ht="15.75" customHeight="1">
      <c r="F300" s="29"/>
    </row>
    <row r="301" ht="15.75" customHeight="1">
      <c r="F301" s="29"/>
    </row>
    <row r="302" ht="15.75" customHeight="1">
      <c r="F302" s="29"/>
    </row>
    <row r="303" ht="15.75" customHeight="1">
      <c r="F303" s="29"/>
    </row>
    <row r="304" ht="15.75" customHeight="1">
      <c r="F304" s="29"/>
    </row>
    <row r="305" ht="15.75" customHeight="1">
      <c r="F305" s="29"/>
    </row>
    <row r="306" ht="15.75" customHeight="1">
      <c r="F306" s="29"/>
    </row>
    <row r="307" ht="15.75" customHeight="1">
      <c r="F307" s="29"/>
    </row>
    <row r="308" ht="15.75" customHeight="1">
      <c r="F308" s="29"/>
    </row>
    <row r="309" ht="15.75" customHeight="1">
      <c r="F309" s="29"/>
    </row>
    <row r="310" ht="15.75" customHeight="1">
      <c r="F310" s="29"/>
    </row>
    <row r="311" ht="15.75" customHeight="1">
      <c r="F311" s="29"/>
    </row>
    <row r="312" ht="15.75" customHeight="1">
      <c r="F312" s="29"/>
    </row>
    <row r="313" ht="15.75" customHeight="1">
      <c r="F313" s="29"/>
    </row>
    <row r="314" ht="15.75" customHeight="1">
      <c r="F314" s="29"/>
    </row>
    <row r="315" ht="15.75" customHeight="1">
      <c r="F315" s="29"/>
    </row>
    <row r="316" ht="15.75" customHeight="1">
      <c r="F316" s="29"/>
    </row>
    <row r="317" ht="15.75" customHeight="1">
      <c r="F317" s="29"/>
    </row>
    <row r="318" ht="15.75" customHeight="1">
      <c r="F318" s="29"/>
    </row>
    <row r="319" ht="15.75" customHeight="1">
      <c r="F319" s="29"/>
    </row>
    <row r="320" ht="15.75" customHeight="1">
      <c r="F320" s="29"/>
    </row>
    <row r="321" ht="15.75" customHeight="1">
      <c r="F321" s="29"/>
    </row>
    <row r="322" ht="15.75" customHeight="1">
      <c r="F322" s="29"/>
    </row>
    <row r="323" ht="15.75" customHeight="1">
      <c r="F323" s="29"/>
    </row>
    <row r="324" ht="15.75" customHeight="1">
      <c r="F324" s="29"/>
    </row>
    <row r="325" ht="15.75" customHeight="1">
      <c r="F325" s="29"/>
    </row>
    <row r="326" ht="15.75" customHeight="1">
      <c r="F326" s="29"/>
    </row>
    <row r="327" ht="15.75" customHeight="1">
      <c r="F327" s="29"/>
    </row>
    <row r="328" ht="15.75" customHeight="1">
      <c r="F328" s="29"/>
    </row>
    <row r="329" ht="15.75" customHeight="1">
      <c r="F329" s="29"/>
    </row>
    <row r="330" ht="15.75" customHeight="1">
      <c r="F330" s="29"/>
    </row>
    <row r="331" ht="15.75" customHeight="1">
      <c r="F331" s="29"/>
    </row>
    <row r="332" ht="15.75" customHeight="1">
      <c r="F332" s="29"/>
    </row>
    <row r="333" ht="15.75" customHeight="1">
      <c r="F333" s="29"/>
    </row>
    <row r="334" ht="15.75" customHeight="1">
      <c r="F334" s="29"/>
    </row>
    <row r="335" ht="15.75" customHeight="1">
      <c r="F335" s="29"/>
    </row>
    <row r="336" ht="15.75" customHeight="1">
      <c r="F336" s="29"/>
    </row>
    <row r="337" ht="15.75" customHeight="1">
      <c r="F337" s="29"/>
    </row>
    <row r="338" ht="15.75" customHeight="1">
      <c r="F338" s="29"/>
    </row>
    <row r="339" ht="15.75" customHeight="1">
      <c r="F339" s="29"/>
    </row>
    <row r="340" ht="15.75" customHeight="1">
      <c r="F340" s="29"/>
    </row>
    <row r="341" ht="15.75" customHeight="1">
      <c r="F341" s="29"/>
    </row>
    <row r="342" ht="15.75" customHeight="1">
      <c r="F342" s="29"/>
    </row>
    <row r="343" ht="15.75" customHeight="1">
      <c r="F343" s="29"/>
    </row>
    <row r="344" ht="15.75" customHeight="1">
      <c r="F344" s="29"/>
    </row>
    <row r="345" ht="15.75" customHeight="1">
      <c r="F345" s="29"/>
    </row>
    <row r="346" ht="15.75" customHeight="1">
      <c r="F346" s="29"/>
    </row>
    <row r="347" ht="15.75" customHeight="1">
      <c r="F347" s="29"/>
    </row>
    <row r="348" ht="15.75" customHeight="1">
      <c r="F348" s="29"/>
    </row>
    <row r="349" ht="15.75" customHeight="1">
      <c r="F349" s="29"/>
    </row>
    <row r="350" ht="15.75" customHeight="1">
      <c r="F350" s="29"/>
    </row>
    <row r="351" ht="15.75" customHeight="1">
      <c r="F351" s="29"/>
    </row>
    <row r="352" ht="15.75" customHeight="1">
      <c r="F352" s="29"/>
    </row>
    <row r="353" ht="15.75" customHeight="1">
      <c r="F353" s="29"/>
    </row>
    <row r="354" ht="15.75" customHeight="1">
      <c r="F354" s="29"/>
    </row>
    <row r="355" ht="15.75" customHeight="1">
      <c r="F355" s="29"/>
    </row>
    <row r="356" ht="15.75" customHeight="1">
      <c r="F356" s="29"/>
    </row>
    <row r="357" ht="15.75" customHeight="1">
      <c r="F357" s="29"/>
    </row>
    <row r="358" ht="15.75" customHeight="1">
      <c r="F358" s="29"/>
    </row>
    <row r="359" ht="15.75" customHeight="1">
      <c r="F359" s="29"/>
    </row>
    <row r="360" ht="15.75" customHeight="1">
      <c r="F360" s="29"/>
    </row>
    <row r="361" ht="15.75" customHeight="1">
      <c r="F361" s="29"/>
    </row>
    <row r="362" ht="15.75" customHeight="1">
      <c r="F362" s="29"/>
    </row>
    <row r="363" ht="15.75" customHeight="1">
      <c r="F363" s="29"/>
    </row>
    <row r="364" ht="15.75" customHeight="1">
      <c r="F364" s="29"/>
    </row>
    <row r="365" ht="15.75" customHeight="1">
      <c r="F365" s="29"/>
    </row>
    <row r="366" ht="15.75" customHeight="1">
      <c r="F366" s="29"/>
    </row>
    <row r="367" ht="15.75" customHeight="1">
      <c r="F367" s="29"/>
    </row>
    <row r="368" ht="15.75" customHeight="1">
      <c r="F368" s="29"/>
    </row>
    <row r="369" ht="15.75" customHeight="1">
      <c r="F369" s="29"/>
    </row>
    <row r="370" ht="15.75" customHeight="1">
      <c r="F370" s="29"/>
    </row>
    <row r="371" ht="15.75" customHeight="1">
      <c r="F371" s="29"/>
    </row>
    <row r="372" ht="15.75" customHeight="1">
      <c r="F372" s="29"/>
    </row>
    <row r="373" ht="15.75" customHeight="1">
      <c r="F373" s="29"/>
    </row>
    <row r="374" ht="15.75" customHeight="1">
      <c r="F374" s="29"/>
    </row>
    <row r="375" ht="15.75" customHeight="1">
      <c r="F375" s="29"/>
    </row>
    <row r="376" ht="15.75" customHeight="1">
      <c r="F376" s="29"/>
    </row>
    <row r="377" ht="15.75" customHeight="1">
      <c r="F377" s="29"/>
    </row>
    <row r="378" ht="15.75" customHeight="1">
      <c r="F378" s="29"/>
    </row>
    <row r="379" ht="15.75" customHeight="1">
      <c r="F379" s="29"/>
    </row>
    <row r="380" ht="15.75" customHeight="1">
      <c r="F380" s="29"/>
    </row>
    <row r="381" ht="15.75" customHeight="1">
      <c r="F381" s="29"/>
    </row>
    <row r="382" ht="15.75" customHeight="1">
      <c r="F382" s="29"/>
    </row>
    <row r="383" ht="15.75" customHeight="1">
      <c r="F383" s="29"/>
    </row>
    <row r="384" ht="15.75" customHeight="1">
      <c r="F384" s="29"/>
    </row>
    <row r="385" ht="15.75" customHeight="1">
      <c r="F385" s="29"/>
    </row>
    <row r="386" ht="15.75" customHeight="1">
      <c r="F386" s="29"/>
    </row>
    <row r="387" ht="15.75" customHeight="1">
      <c r="F387" s="29"/>
    </row>
    <row r="388" ht="15.75" customHeight="1">
      <c r="F388" s="29"/>
    </row>
    <row r="389" ht="15.75" customHeight="1">
      <c r="F389" s="29"/>
    </row>
    <row r="390" ht="15.75" customHeight="1">
      <c r="F390" s="29"/>
    </row>
    <row r="391" ht="15.75" customHeight="1">
      <c r="F391" s="29"/>
    </row>
    <row r="392" ht="15.75" customHeight="1">
      <c r="F392" s="29"/>
    </row>
    <row r="393" ht="15.75" customHeight="1">
      <c r="F393" s="29"/>
    </row>
    <row r="394" ht="15.75" customHeight="1">
      <c r="F394" s="29"/>
    </row>
    <row r="395" ht="15.75" customHeight="1">
      <c r="F395" s="29"/>
    </row>
    <row r="396" ht="15.75" customHeight="1">
      <c r="F396" s="29"/>
    </row>
    <row r="397" ht="15.75" customHeight="1">
      <c r="F397" s="29"/>
    </row>
    <row r="398" ht="15.75" customHeight="1">
      <c r="F398" s="29"/>
    </row>
    <row r="399" ht="15.75" customHeight="1">
      <c r="F399" s="29"/>
    </row>
    <row r="400" ht="15.75" customHeight="1">
      <c r="F400" s="29"/>
    </row>
    <row r="401" ht="15.75" customHeight="1">
      <c r="F401" s="29"/>
    </row>
    <row r="402" ht="15.75" customHeight="1">
      <c r="F402" s="29"/>
    </row>
    <row r="403" ht="15.75" customHeight="1">
      <c r="F403" s="29"/>
    </row>
    <row r="404" ht="15.75" customHeight="1">
      <c r="F404" s="29"/>
    </row>
    <row r="405" ht="15.75" customHeight="1">
      <c r="F405" s="29"/>
    </row>
    <row r="406" ht="15.75" customHeight="1">
      <c r="F406" s="29"/>
    </row>
    <row r="407" ht="15.75" customHeight="1">
      <c r="F407" s="29"/>
    </row>
    <row r="408" ht="15.75" customHeight="1">
      <c r="F408" s="29"/>
    </row>
    <row r="409" ht="15.75" customHeight="1">
      <c r="F409" s="29"/>
    </row>
    <row r="410" ht="15.75" customHeight="1">
      <c r="F410" s="29"/>
    </row>
    <row r="411" ht="15.75" customHeight="1">
      <c r="F411" s="29"/>
    </row>
    <row r="412" ht="15.75" customHeight="1">
      <c r="F412" s="29"/>
    </row>
    <row r="413" ht="15.75" customHeight="1">
      <c r="F413" s="29"/>
    </row>
    <row r="414" ht="15.75" customHeight="1">
      <c r="F414" s="29"/>
    </row>
    <row r="415" ht="15.75" customHeight="1">
      <c r="F415" s="29"/>
    </row>
    <row r="416" ht="15.75" customHeight="1">
      <c r="F416" s="29"/>
    </row>
    <row r="417" ht="15.75" customHeight="1">
      <c r="F417" s="29"/>
    </row>
    <row r="418" ht="15.75" customHeight="1">
      <c r="F418" s="29"/>
    </row>
    <row r="419" ht="15.75" customHeight="1">
      <c r="F419" s="29"/>
    </row>
    <row r="420" ht="15.75" customHeight="1">
      <c r="F420" s="29"/>
    </row>
    <row r="421" ht="15.75" customHeight="1">
      <c r="F421" s="29"/>
    </row>
    <row r="422" ht="15.75" customHeight="1">
      <c r="F422" s="29"/>
    </row>
    <row r="423" ht="15.75" customHeight="1">
      <c r="F423" s="29"/>
    </row>
    <row r="424" ht="15.75" customHeight="1">
      <c r="F424" s="29"/>
    </row>
    <row r="425" ht="15.75" customHeight="1">
      <c r="F425" s="29"/>
    </row>
    <row r="426" ht="15.75" customHeight="1">
      <c r="F426" s="29"/>
    </row>
    <row r="427" ht="15.75" customHeight="1">
      <c r="F427" s="29"/>
    </row>
    <row r="428" ht="15.75" customHeight="1">
      <c r="F428" s="29"/>
    </row>
    <row r="429" ht="15.75" customHeight="1">
      <c r="F429" s="29"/>
    </row>
    <row r="430" ht="15.75" customHeight="1">
      <c r="F430" s="29"/>
    </row>
    <row r="431" ht="15.75" customHeight="1">
      <c r="F431" s="29"/>
    </row>
    <row r="432" ht="15.75" customHeight="1">
      <c r="F432" s="29"/>
    </row>
    <row r="433" ht="15.75" customHeight="1">
      <c r="F433" s="29"/>
    </row>
    <row r="434" ht="15.75" customHeight="1">
      <c r="F434" s="29"/>
    </row>
    <row r="435" ht="15.75" customHeight="1">
      <c r="F435" s="29"/>
    </row>
    <row r="436" ht="15.75" customHeight="1">
      <c r="F436" s="29"/>
    </row>
    <row r="437" ht="15.75" customHeight="1">
      <c r="F437" s="29"/>
    </row>
    <row r="438" ht="15.75" customHeight="1">
      <c r="F438" s="29"/>
    </row>
    <row r="439" ht="15.75" customHeight="1">
      <c r="F439" s="29"/>
    </row>
    <row r="440" ht="15.75" customHeight="1">
      <c r="F440" s="29"/>
    </row>
    <row r="441" ht="15.75" customHeight="1">
      <c r="F441" s="29"/>
    </row>
    <row r="442" ht="15.75" customHeight="1">
      <c r="F442" s="29"/>
    </row>
    <row r="443" ht="15.75" customHeight="1">
      <c r="F443" s="29"/>
    </row>
    <row r="444" ht="15.75" customHeight="1">
      <c r="F444" s="29"/>
    </row>
    <row r="445" ht="15.75" customHeight="1">
      <c r="F445" s="29"/>
    </row>
    <row r="446" ht="15.75" customHeight="1">
      <c r="F446" s="29"/>
    </row>
    <row r="447" ht="15.75" customHeight="1">
      <c r="F447" s="29"/>
    </row>
    <row r="448" ht="15.75" customHeight="1">
      <c r="F448" s="29"/>
    </row>
    <row r="449" ht="15.75" customHeight="1">
      <c r="F449" s="29"/>
    </row>
    <row r="450" ht="15.75" customHeight="1">
      <c r="F450" s="29"/>
    </row>
    <row r="451" ht="15.75" customHeight="1">
      <c r="F451" s="29"/>
    </row>
    <row r="452" ht="15.75" customHeight="1">
      <c r="F452" s="29"/>
    </row>
    <row r="453" ht="15.75" customHeight="1">
      <c r="F453" s="29"/>
    </row>
    <row r="454" ht="15.75" customHeight="1">
      <c r="F454" s="29"/>
    </row>
    <row r="455" ht="15.75" customHeight="1">
      <c r="F455" s="29"/>
    </row>
    <row r="456" ht="15.75" customHeight="1">
      <c r="F456" s="29"/>
    </row>
    <row r="457" ht="15.75" customHeight="1">
      <c r="F457" s="29"/>
    </row>
    <row r="458" ht="15.75" customHeight="1">
      <c r="F458" s="29"/>
    </row>
    <row r="459" ht="15.75" customHeight="1">
      <c r="F459" s="29"/>
    </row>
    <row r="460" ht="15.75" customHeight="1">
      <c r="F460" s="29"/>
    </row>
    <row r="461" ht="15.75" customHeight="1">
      <c r="F461" s="29"/>
    </row>
    <row r="462" ht="15.75" customHeight="1">
      <c r="F462" s="29"/>
    </row>
    <row r="463" ht="15.75" customHeight="1">
      <c r="F463" s="29"/>
    </row>
    <row r="464" ht="15.75" customHeight="1">
      <c r="F464" s="29"/>
    </row>
    <row r="465" ht="15.75" customHeight="1">
      <c r="F465" s="29"/>
    </row>
    <row r="466" ht="15.75" customHeight="1">
      <c r="F466" s="29"/>
    </row>
    <row r="467" ht="15.75" customHeight="1">
      <c r="F467" s="29"/>
    </row>
    <row r="468" ht="15.75" customHeight="1">
      <c r="F468" s="29"/>
    </row>
    <row r="469" ht="15.75" customHeight="1">
      <c r="F469" s="29"/>
    </row>
    <row r="470" ht="15.75" customHeight="1">
      <c r="F470" s="29"/>
    </row>
    <row r="471" ht="15.75" customHeight="1">
      <c r="F471" s="29"/>
    </row>
    <row r="472" ht="15.75" customHeight="1">
      <c r="F472" s="29"/>
    </row>
    <row r="473" ht="15.75" customHeight="1">
      <c r="F473" s="29"/>
    </row>
    <row r="474" ht="15.75" customHeight="1">
      <c r="F474" s="29"/>
    </row>
    <row r="475" ht="15.75" customHeight="1">
      <c r="F475" s="29"/>
    </row>
    <row r="476" ht="15.75" customHeight="1">
      <c r="F476" s="29"/>
    </row>
    <row r="477" ht="15.75" customHeight="1">
      <c r="F477" s="29"/>
    </row>
    <row r="478" ht="15.75" customHeight="1">
      <c r="F478" s="29"/>
    </row>
    <row r="479" ht="15.75" customHeight="1">
      <c r="F479" s="29"/>
    </row>
    <row r="480" ht="15.75" customHeight="1">
      <c r="F480" s="29"/>
    </row>
    <row r="481" ht="15.75" customHeight="1">
      <c r="F481" s="29"/>
    </row>
    <row r="482" ht="15.75" customHeight="1">
      <c r="F482" s="29"/>
    </row>
    <row r="483" ht="15.75" customHeight="1">
      <c r="F483" s="29"/>
    </row>
    <row r="484" ht="15.75" customHeight="1">
      <c r="F484" s="29"/>
    </row>
    <row r="485" ht="15.75" customHeight="1">
      <c r="F485" s="29"/>
    </row>
    <row r="486" ht="15.75" customHeight="1">
      <c r="F486" s="29"/>
    </row>
    <row r="487" ht="15.75" customHeight="1">
      <c r="F487" s="29"/>
    </row>
    <row r="488" ht="15.75" customHeight="1">
      <c r="F488" s="29"/>
    </row>
    <row r="489" ht="15.75" customHeight="1">
      <c r="F489" s="29"/>
    </row>
    <row r="490" ht="15.75" customHeight="1">
      <c r="F490" s="29"/>
    </row>
    <row r="491" ht="15.75" customHeight="1">
      <c r="F491" s="29"/>
    </row>
    <row r="492" ht="15.75" customHeight="1">
      <c r="F492" s="29"/>
    </row>
    <row r="493" ht="15.75" customHeight="1">
      <c r="F493" s="29"/>
    </row>
    <row r="494" ht="15.75" customHeight="1">
      <c r="F494" s="29"/>
    </row>
    <row r="495" ht="15.75" customHeight="1">
      <c r="F495" s="29"/>
    </row>
    <row r="496" ht="15.75" customHeight="1">
      <c r="F496" s="29"/>
    </row>
    <row r="497" ht="15.75" customHeight="1">
      <c r="F497" s="29"/>
    </row>
    <row r="498" ht="15.75" customHeight="1">
      <c r="F498" s="29"/>
    </row>
    <row r="499" ht="15.75" customHeight="1">
      <c r="F499" s="29"/>
    </row>
    <row r="500" ht="15.75" customHeight="1">
      <c r="F500" s="29"/>
    </row>
    <row r="501" ht="15.75" customHeight="1">
      <c r="F501" s="29"/>
    </row>
    <row r="502" ht="15.75" customHeight="1">
      <c r="F502" s="29"/>
    </row>
    <row r="503" ht="15.75" customHeight="1">
      <c r="F503" s="29"/>
    </row>
    <row r="504" ht="15.75" customHeight="1">
      <c r="F504" s="29"/>
    </row>
    <row r="505" ht="15.75" customHeight="1">
      <c r="F505" s="29"/>
    </row>
    <row r="506" ht="15.75" customHeight="1">
      <c r="F506" s="29"/>
    </row>
    <row r="507" ht="15.75" customHeight="1">
      <c r="F507" s="29"/>
    </row>
    <row r="508" ht="15.75" customHeight="1">
      <c r="F508" s="29"/>
    </row>
    <row r="509" ht="15.75" customHeight="1">
      <c r="F509" s="29"/>
    </row>
    <row r="510" ht="15.75" customHeight="1">
      <c r="F510" s="29"/>
    </row>
    <row r="511" ht="15.75" customHeight="1">
      <c r="F511" s="29"/>
    </row>
    <row r="512" ht="15.75" customHeight="1">
      <c r="F512" s="29"/>
    </row>
    <row r="513" ht="15.75" customHeight="1">
      <c r="F513" s="29"/>
    </row>
    <row r="514" ht="15.75" customHeight="1">
      <c r="F514" s="29"/>
    </row>
    <row r="515" ht="15.75" customHeight="1">
      <c r="F515" s="29"/>
    </row>
    <row r="516" ht="15.75" customHeight="1">
      <c r="F516" s="29"/>
    </row>
    <row r="517" ht="15.75" customHeight="1">
      <c r="F517" s="29"/>
    </row>
    <row r="518" ht="15.75" customHeight="1">
      <c r="F518" s="29"/>
    </row>
    <row r="519" ht="15.75" customHeight="1">
      <c r="F519" s="29"/>
    </row>
    <row r="520" ht="15.75" customHeight="1">
      <c r="F520" s="29"/>
    </row>
    <row r="521" ht="15.75" customHeight="1">
      <c r="F521" s="29"/>
    </row>
    <row r="522" ht="15.75" customHeight="1">
      <c r="F522" s="29"/>
    </row>
    <row r="523" ht="15.75" customHeight="1">
      <c r="F523" s="29"/>
    </row>
    <row r="524" ht="15.75" customHeight="1">
      <c r="F524" s="29"/>
    </row>
    <row r="525" ht="15.75" customHeight="1">
      <c r="F525" s="29"/>
    </row>
    <row r="526" ht="15.75" customHeight="1">
      <c r="F526" s="29"/>
    </row>
    <row r="527" ht="15.75" customHeight="1">
      <c r="F527" s="29"/>
    </row>
    <row r="528" ht="15.75" customHeight="1">
      <c r="F528" s="29"/>
    </row>
    <row r="529" ht="15.75" customHeight="1">
      <c r="F529" s="29"/>
    </row>
    <row r="530" ht="15.75" customHeight="1">
      <c r="F530" s="29"/>
    </row>
    <row r="531" ht="15.75" customHeight="1">
      <c r="F531" s="29"/>
    </row>
    <row r="532" ht="15.75" customHeight="1">
      <c r="F532" s="29"/>
    </row>
    <row r="533" ht="15.75" customHeight="1">
      <c r="F533" s="29"/>
    </row>
    <row r="534" ht="15.75" customHeight="1">
      <c r="F534" s="29"/>
    </row>
    <row r="535" ht="15.75" customHeight="1">
      <c r="F535" s="29"/>
    </row>
    <row r="536" ht="15.75" customHeight="1">
      <c r="F536" s="29"/>
    </row>
    <row r="537" ht="15.75" customHeight="1">
      <c r="F537" s="29"/>
    </row>
    <row r="538" ht="15.75" customHeight="1">
      <c r="F538" s="29"/>
    </row>
    <row r="539" ht="15.75" customHeight="1">
      <c r="F539" s="29"/>
    </row>
    <row r="540" ht="15.75" customHeight="1">
      <c r="F540" s="29"/>
    </row>
    <row r="541" ht="15.75" customHeight="1">
      <c r="F541" s="29"/>
    </row>
    <row r="542" ht="15.75" customHeight="1">
      <c r="F542" s="29"/>
    </row>
    <row r="543" ht="15.75" customHeight="1">
      <c r="F543" s="29"/>
    </row>
    <row r="544" ht="15.75" customHeight="1">
      <c r="F544" s="29"/>
    </row>
    <row r="545" ht="15.75" customHeight="1">
      <c r="F545" s="29"/>
    </row>
    <row r="546" ht="15.75" customHeight="1">
      <c r="F546" s="29"/>
    </row>
    <row r="547" ht="15.75" customHeight="1">
      <c r="F547" s="29"/>
    </row>
    <row r="548" ht="15.75" customHeight="1">
      <c r="F548" s="29"/>
    </row>
    <row r="549" ht="15.75" customHeight="1">
      <c r="F549" s="29"/>
    </row>
    <row r="550" ht="15.75" customHeight="1">
      <c r="F550" s="29"/>
    </row>
    <row r="551" ht="15.75" customHeight="1">
      <c r="F551" s="29"/>
    </row>
    <row r="552" ht="15.75" customHeight="1">
      <c r="F552" s="29"/>
    </row>
    <row r="553" ht="15.75" customHeight="1">
      <c r="F553" s="29"/>
    </row>
    <row r="554" ht="15.75" customHeight="1">
      <c r="F554" s="29"/>
    </row>
    <row r="555" ht="15.75" customHeight="1">
      <c r="F555" s="29"/>
    </row>
    <row r="556" ht="15.75" customHeight="1">
      <c r="F556" s="29"/>
    </row>
    <row r="557" ht="15.75" customHeight="1">
      <c r="F557" s="29"/>
    </row>
    <row r="558" ht="15.75" customHeight="1">
      <c r="F558" s="29"/>
    </row>
    <row r="559" ht="15.75" customHeight="1">
      <c r="F559" s="29"/>
    </row>
    <row r="560" ht="15.75" customHeight="1">
      <c r="F560" s="29"/>
    </row>
    <row r="561" ht="15.75" customHeight="1">
      <c r="F561" s="29"/>
    </row>
    <row r="562" ht="15.75" customHeight="1">
      <c r="F562" s="29"/>
    </row>
    <row r="563" ht="15.75" customHeight="1">
      <c r="F563" s="29"/>
    </row>
    <row r="564" ht="15.75" customHeight="1">
      <c r="F564" s="29"/>
    </row>
    <row r="565" ht="15.75" customHeight="1">
      <c r="F565" s="29"/>
    </row>
    <row r="566" ht="15.75" customHeight="1">
      <c r="F566" s="29"/>
    </row>
    <row r="567" ht="15.75" customHeight="1">
      <c r="F567" s="29"/>
    </row>
    <row r="568" ht="15.75" customHeight="1">
      <c r="F568" s="29"/>
    </row>
    <row r="569" ht="15.75" customHeight="1">
      <c r="F569" s="29"/>
    </row>
    <row r="570" ht="15.75" customHeight="1">
      <c r="F570" s="29"/>
    </row>
    <row r="571" ht="15.75" customHeight="1">
      <c r="F571" s="29"/>
    </row>
    <row r="572" ht="15.75" customHeight="1">
      <c r="F572" s="29"/>
    </row>
    <row r="573" ht="15.75" customHeight="1">
      <c r="F573" s="29"/>
    </row>
    <row r="574" ht="15.75" customHeight="1">
      <c r="F574" s="29"/>
    </row>
    <row r="575" ht="15.75" customHeight="1">
      <c r="F575" s="29"/>
    </row>
    <row r="576" ht="15.75" customHeight="1">
      <c r="F576" s="29"/>
    </row>
    <row r="577" ht="15.75" customHeight="1">
      <c r="F577" s="29"/>
    </row>
    <row r="578" ht="15.75" customHeight="1">
      <c r="F578" s="29"/>
    </row>
    <row r="579" ht="15.75" customHeight="1">
      <c r="F579" s="29"/>
    </row>
    <row r="580" ht="15.75" customHeight="1">
      <c r="F580" s="29"/>
    </row>
    <row r="581" ht="15.75" customHeight="1">
      <c r="F581" s="29"/>
    </row>
    <row r="582" ht="15.75" customHeight="1">
      <c r="F582" s="29"/>
    </row>
    <row r="583" ht="15.75" customHeight="1">
      <c r="F583" s="29"/>
    </row>
    <row r="584" ht="15.75" customHeight="1">
      <c r="F584" s="29"/>
    </row>
    <row r="585" ht="15.75" customHeight="1">
      <c r="F585" s="29"/>
    </row>
    <row r="586" ht="15.75" customHeight="1">
      <c r="F586" s="29"/>
    </row>
    <row r="587" ht="15.75" customHeight="1">
      <c r="F587" s="29"/>
    </row>
    <row r="588" ht="15.75" customHeight="1">
      <c r="F588" s="29"/>
    </row>
    <row r="589" ht="15.75" customHeight="1">
      <c r="F589" s="29"/>
    </row>
    <row r="590" ht="15.75" customHeight="1">
      <c r="F590" s="29"/>
    </row>
    <row r="591" ht="15.75" customHeight="1">
      <c r="F591" s="29"/>
    </row>
    <row r="592" ht="15.75" customHeight="1">
      <c r="F592" s="29"/>
    </row>
    <row r="593" ht="15.75" customHeight="1">
      <c r="F593" s="29"/>
    </row>
    <row r="594" ht="15.75" customHeight="1">
      <c r="F594" s="29"/>
    </row>
    <row r="595" ht="15.75" customHeight="1">
      <c r="F595" s="29"/>
    </row>
    <row r="596" ht="15.75" customHeight="1">
      <c r="F596" s="29"/>
    </row>
    <row r="597" ht="15.75" customHeight="1">
      <c r="F597" s="29"/>
    </row>
    <row r="598" ht="15.75" customHeight="1">
      <c r="F598" s="29"/>
    </row>
    <row r="599" ht="15.75" customHeight="1">
      <c r="F599" s="29"/>
    </row>
    <row r="600" ht="15.75" customHeight="1">
      <c r="F600" s="29"/>
    </row>
    <row r="601" ht="15.75" customHeight="1">
      <c r="F601" s="29"/>
    </row>
    <row r="602" ht="15.75" customHeight="1">
      <c r="F602" s="29"/>
    </row>
    <row r="603" ht="15.75" customHeight="1">
      <c r="F603" s="29"/>
    </row>
    <row r="604" ht="15.75" customHeight="1">
      <c r="F604" s="29"/>
    </row>
    <row r="605" ht="15.75" customHeight="1">
      <c r="F605" s="29"/>
    </row>
    <row r="606" ht="15.75" customHeight="1">
      <c r="F606" s="29"/>
    </row>
    <row r="607" ht="15.75" customHeight="1">
      <c r="F607" s="29"/>
    </row>
    <row r="608" ht="15.75" customHeight="1">
      <c r="F608" s="29"/>
    </row>
    <row r="609" ht="15.75" customHeight="1">
      <c r="F609" s="29"/>
    </row>
    <row r="610" ht="15.75" customHeight="1">
      <c r="F610" s="29"/>
    </row>
    <row r="611" ht="15.75" customHeight="1">
      <c r="F611" s="29"/>
    </row>
    <row r="612" ht="15.75" customHeight="1">
      <c r="F612" s="29"/>
    </row>
    <row r="613" ht="15.75" customHeight="1">
      <c r="F613" s="29"/>
    </row>
    <row r="614" ht="15.75" customHeight="1">
      <c r="F614" s="29"/>
    </row>
    <row r="615" ht="15.75" customHeight="1">
      <c r="F615" s="29"/>
    </row>
    <row r="616" ht="15.75" customHeight="1">
      <c r="F616" s="29"/>
    </row>
    <row r="617" ht="15.75" customHeight="1">
      <c r="F617" s="29"/>
    </row>
    <row r="618" ht="15.75" customHeight="1">
      <c r="F618" s="29"/>
    </row>
    <row r="619" ht="15.75" customHeight="1">
      <c r="F619" s="29"/>
    </row>
    <row r="620" ht="15.75" customHeight="1">
      <c r="F620" s="29"/>
    </row>
    <row r="621" ht="15.75" customHeight="1">
      <c r="F621" s="29"/>
    </row>
    <row r="622" ht="15.75" customHeight="1">
      <c r="F622" s="29"/>
    </row>
    <row r="623" ht="15.75" customHeight="1">
      <c r="F623" s="29"/>
    </row>
    <row r="624" ht="15.75" customHeight="1">
      <c r="F624" s="29"/>
    </row>
    <row r="625" ht="15.75" customHeight="1">
      <c r="F625" s="29"/>
    </row>
    <row r="626" ht="15.75" customHeight="1">
      <c r="F626" s="29"/>
    </row>
    <row r="627" ht="15.75" customHeight="1">
      <c r="F627" s="29"/>
    </row>
    <row r="628" ht="15.75" customHeight="1">
      <c r="F628" s="29"/>
    </row>
    <row r="629" ht="15.75" customHeight="1">
      <c r="F629" s="29"/>
    </row>
    <row r="630" ht="15.75" customHeight="1">
      <c r="F630" s="29"/>
    </row>
    <row r="631" ht="15.75" customHeight="1">
      <c r="F631" s="29"/>
    </row>
    <row r="632" ht="15.75" customHeight="1">
      <c r="F632" s="29"/>
    </row>
    <row r="633" ht="15.75" customHeight="1">
      <c r="F633" s="29"/>
    </row>
    <row r="634" ht="15.75" customHeight="1">
      <c r="F634" s="29"/>
    </row>
    <row r="635" ht="15.75" customHeight="1">
      <c r="F635" s="29"/>
    </row>
    <row r="636" ht="15.75" customHeight="1">
      <c r="F636" s="29"/>
    </row>
    <row r="637" ht="15.75" customHeight="1">
      <c r="F637" s="29"/>
    </row>
    <row r="638" ht="15.75" customHeight="1">
      <c r="F638" s="29"/>
    </row>
    <row r="639" ht="15.75" customHeight="1">
      <c r="F639" s="29"/>
    </row>
    <row r="640" ht="15.75" customHeight="1">
      <c r="F640" s="29"/>
    </row>
    <row r="641" ht="15.75" customHeight="1">
      <c r="F641" s="29"/>
    </row>
    <row r="642" ht="15.75" customHeight="1">
      <c r="F642" s="29"/>
    </row>
    <row r="643" ht="15.75" customHeight="1">
      <c r="F643" s="29"/>
    </row>
    <row r="644" ht="15.75" customHeight="1">
      <c r="F644" s="29"/>
    </row>
    <row r="645" ht="15.75" customHeight="1">
      <c r="F645" s="29"/>
    </row>
    <row r="646" ht="15.75" customHeight="1">
      <c r="F646" s="29"/>
    </row>
    <row r="647" ht="15.75" customHeight="1">
      <c r="F647" s="29"/>
    </row>
    <row r="648" ht="15.75" customHeight="1">
      <c r="F648" s="29"/>
    </row>
    <row r="649" ht="15.75" customHeight="1">
      <c r="F649" s="29"/>
    </row>
    <row r="650" ht="15.75" customHeight="1">
      <c r="F650" s="29"/>
    </row>
    <row r="651" ht="15.75" customHeight="1">
      <c r="F651" s="29"/>
    </row>
    <row r="652" ht="15.75" customHeight="1">
      <c r="F652" s="29"/>
    </row>
    <row r="653" ht="15.75" customHeight="1">
      <c r="F653" s="29"/>
    </row>
    <row r="654" ht="15.75" customHeight="1">
      <c r="F654" s="29"/>
    </row>
    <row r="655" ht="15.75" customHeight="1">
      <c r="F655" s="29"/>
    </row>
    <row r="656" ht="15.75" customHeight="1">
      <c r="F656" s="29"/>
    </row>
    <row r="657" ht="15.75" customHeight="1">
      <c r="F657" s="29"/>
    </row>
    <row r="658" ht="15.75" customHeight="1">
      <c r="F658" s="29"/>
    </row>
    <row r="659" ht="15.75" customHeight="1">
      <c r="F659" s="29"/>
    </row>
    <row r="660" ht="15.75" customHeight="1">
      <c r="F660" s="29"/>
    </row>
    <row r="661" ht="15.75" customHeight="1">
      <c r="F661" s="29"/>
    </row>
    <row r="662" ht="15.75" customHeight="1">
      <c r="F662" s="29"/>
    </row>
    <row r="663" ht="15.75" customHeight="1">
      <c r="F663" s="29"/>
    </row>
    <row r="664" ht="15.75" customHeight="1">
      <c r="F664" s="29"/>
    </row>
    <row r="665" ht="15.75" customHeight="1">
      <c r="F665" s="29"/>
    </row>
    <row r="666" ht="15.75" customHeight="1">
      <c r="F666" s="29"/>
    </row>
    <row r="667" ht="15.75" customHeight="1">
      <c r="F667" s="29"/>
    </row>
    <row r="668" ht="15.75" customHeight="1">
      <c r="F668" s="29"/>
    </row>
    <row r="669" ht="15.75" customHeight="1">
      <c r="F669" s="29"/>
    </row>
    <row r="670" ht="15.75" customHeight="1">
      <c r="F670" s="29"/>
    </row>
    <row r="671" ht="15.75" customHeight="1">
      <c r="F671" s="29"/>
    </row>
    <row r="672" ht="15.75" customHeight="1">
      <c r="F672" s="29"/>
    </row>
    <row r="673" ht="15.75" customHeight="1">
      <c r="F673" s="29"/>
    </row>
    <row r="674" ht="15.75" customHeight="1">
      <c r="F674" s="29"/>
    </row>
    <row r="675" ht="15.75" customHeight="1">
      <c r="F675" s="29"/>
    </row>
    <row r="676" ht="15.75" customHeight="1">
      <c r="F676" s="29"/>
    </row>
    <row r="677" ht="15.75" customHeight="1">
      <c r="F677" s="29"/>
    </row>
    <row r="678" ht="15.75" customHeight="1">
      <c r="F678" s="29"/>
    </row>
    <row r="679" ht="15.75" customHeight="1">
      <c r="F679" s="29"/>
    </row>
    <row r="680" ht="15.75" customHeight="1">
      <c r="F680" s="29"/>
    </row>
    <row r="681" ht="15.75" customHeight="1">
      <c r="F681" s="29"/>
    </row>
    <row r="682" ht="15.75" customHeight="1">
      <c r="F682" s="29"/>
    </row>
    <row r="683" ht="15.75" customHeight="1">
      <c r="F683" s="29"/>
    </row>
    <row r="684" ht="15.75" customHeight="1">
      <c r="F684" s="29"/>
    </row>
    <row r="685" ht="15.75" customHeight="1">
      <c r="F685" s="29"/>
    </row>
    <row r="686" ht="15.75" customHeight="1">
      <c r="F686" s="29"/>
    </row>
    <row r="687" ht="15.75" customHeight="1">
      <c r="F687" s="29"/>
    </row>
    <row r="688" ht="15.75" customHeight="1">
      <c r="F688" s="29"/>
    </row>
    <row r="689" ht="15.75" customHeight="1">
      <c r="F689" s="29"/>
    </row>
    <row r="690" ht="15.75" customHeight="1">
      <c r="F690" s="29"/>
    </row>
    <row r="691" ht="15.75" customHeight="1">
      <c r="F691" s="29"/>
    </row>
    <row r="692" ht="15.75" customHeight="1">
      <c r="F692" s="29"/>
    </row>
    <row r="693" ht="15.75" customHeight="1">
      <c r="F693" s="29"/>
    </row>
    <row r="694" ht="15.75" customHeight="1">
      <c r="F694" s="29"/>
    </row>
    <row r="695" ht="15.75" customHeight="1">
      <c r="F695" s="29"/>
    </row>
    <row r="696" ht="15.75" customHeight="1">
      <c r="F696" s="29"/>
    </row>
    <row r="697" ht="15.75" customHeight="1">
      <c r="F697" s="29"/>
    </row>
    <row r="698" ht="15.75" customHeight="1">
      <c r="F698" s="29"/>
    </row>
    <row r="699" ht="15.75" customHeight="1">
      <c r="F699" s="29"/>
    </row>
    <row r="700" ht="15.75" customHeight="1">
      <c r="F700" s="29"/>
    </row>
    <row r="701" ht="15.75" customHeight="1">
      <c r="F701" s="29"/>
    </row>
    <row r="702" ht="15.75" customHeight="1">
      <c r="F702" s="29"/>
    </row>
    <row r="703" ht="15.75" customHeight="1">
      <c r="F703" s="29"/>
    </row>
    <row r="704" ht="15.75" customHeight="1">
      <c r="F704" s="29"/>
    </row>
    <row r="705" ht="15.75" customHeight="1">
      <c r="F705" s="29"/>
    </row>
    <row r="706" ht="15.75" customHeight="1">
      <c r="F706" s="29"/>
    </row>
    <row r="707" ht="15.75" customHeight="1">
      <c r="F707" s="29"/>
    </row>
    <row r="708" ht="15.75" customHeight="1">
      <c r="F708" s="29"/>
    </row>
    <row r="709" ht="15.75" customHeight="1">
      <c r="F709" s="29"/>
    </row>
    <row r="710" ht="15.75" customHeight="1">
      <c r="F710" s="29"/>
    </row>
    <row r="711" ht="15.75" customHeight="1">
      <c r="F711" s="29"/>
    </row>
    <row r="712" ht="15.75" customHeight="1">
      <c r="F712" s="29"/>
    </row>
    <row r="713" ht="15.75" customHeight="1">
      <c r="F713" s="29"/>
    </row>
    <row r="714" ht="15.75" customHeight="1">
      <c r="F714" s="29"/>
    </row>
    <row r="715" ht="15.75" customHeight="1">
      <c r="F715" s="29"/>
    </row>
    <row r="716" ht="15.75" customHeight="1">
      <c r="F716" s="29"/>
    </row>
    <row r="717" ht="15.75" customHeight="1">
      <c r="F717" s="29"/>
    </row>
    <row r="718" ht="15.75" customHeight="1">
      <c r="F718" s="29"/>
    </row>
    <row r="719" ht="15.75" customHeight="1">
      <c r="F719" s="29"/>
    </row>
    <row r="720" ht="15.75" customHeight="1">
      <c r="F720" s="29"/>
    </row>
    <row r="721" ht="15.75" customHeight="1">
      <c r="F721" s="29"/>
    </row>
    <row r="722" ht="15.75" customHeight="1">
      <c r="F722" s="29"/>
    </row>
    <row r="723" ht="15.75" customHeight="1">
      <c r="F723" s="29"/>
    </row>
    <row r="724" ht="15.75" customHeight="1">
      <c r="F724" s="29"/>
    </row>
    <row r="725" ht="15.75" customHeight="1">
      <c r="F725" s="29"/>
    </row>
    <row r="726" ht="15.75" customHeight="1">
      <c r="F726" s="29"/>
    </row>
    <row r="727" ht="15.75" customHeight="1">
      <c r="F727" s="29"/>
    </row>
    <row r="728" ht="15.75" customHeight="1">
      <c r="F728" s="29"/>
    </row>
    <row r="729" ht="15.75" customHeight="1">
      <c r="F729" s="29"/>
    </row>
    <row r="730" ht="15.75" customHeight="1">
      <c r="F730" s="29"/>
    </row>
    <row r="731" ht="15.75" customHeight="1">
      <c r="F731" s="29"/>
    </row>
    <row r="732" ht="15.75" customHeight="1">
      <c r="F732" s="29"/>
    </row>
    <row r="733" ht="15.75" customHeight="1">
      <c r="F733" s="29"/>
    </row>
    <row r="734" ht="15.75" customHeight="1">
      <c r="F734" s="29"/>
    </row>
    <row r="735" ht="15.75" customHeight="1">
      <c r="F735" s="29"/>
    </row>
    <row r="736" ht="15.75" customHeight="1">
      <c r="F736" s="29"/>
    </row>
    <row r="737" ht="15.75" customHeight="1">
      <c r="F737" s="29"/>
    </row>
    <row r="738" ht="15.75" customHeight="1">
      <c r="F738" s="29"/>
    </row>
    <row r="739" ht="15.75" customHeight="1">
      <c r="F739" s="29"/>
    </row>
    <row r="740" ht="15.75" customHeight="1">
      <c r="F740" s="29"/>
    </row>
    <row r="741" ht="15.75" customHeight="1">
      <c r="F741" s="29"/>
    </row>
    <row r="742" ht="15.75" customHeight="1">
      <c r="F742" s="29"/>
    </row>
    <row r="743" ht="15.75" customHeight="1">
      <c r="F743" s="29"/>
    </row>
    <row r="744" ht="15.75" customHeight="1">
      <c r="F744" s="29"/>
    </row>
    <row r="745" ht="15.75" customHeight="1">
      <c r="F745" s="29"/>
    </row>
    <row r="746" ht="15.75" customHeight="1">
      <c r="F746" s="29"/>
    </row>
    <row r="747" ht="15.75" customHeight="1">
      <c r="F747" s="29"/>
    </row>
    <row r="748" ht="15.75" customHeight="1">
      <c r="F748" s="29"/>
    </row>
    <row r="749" ht="15.75" customHeight="1">
      <c r="F749" s="29"/>
    </row>
    <row r="750" ht="15.75" customHeight="1">
      <c r="F750" s="29"/>
    </row>
    <row r="751" ht="15.75" customHeight="1">
      <c r="F751" s="29"/>
    </row>
    <row r="752" ht="15.75" customHeight="1">
      <c r="F752" s="29"/>
    </row>
    <row r="753" ht="15.75" customHeight="1">
      <c r="F753" s="29"/>
    </row>
    <row r="754" ht="15.75" customHeight="1">
      <c r="F754" s="29"/>
    </row>
    <row r="755" ht="15.75" customHeight="1">
      <c r="F755" s="29"/>
    </row>
    <row r="756" ht="15.75" customHeight="1">
      <c r="F756" s="29"/>
    </row>
    <row r="757" ht="15.75" customHeight="1">
      <c r="F757" s="29"/>
    </row>
    <row r="758" ht="15.75" customHeight="1">
      <c r="F758" s="29"/>
    </row>
    <row r="759" ht="15.75" customHeight="1">
      <c r="F759" s="29"/>
    </row>
    <row r="760" ht="15.75" customHeight="1">
      <c r="F760" s="29"/>
    </row>
    <row r="761" ht="15.75" customHeight="1">
      <c r="F761" s="29"/>
    </row>
    <row r="762" ht="15.75" customHeight="1">
      <c r="F762" s="29"/>
    </row>
    <row r="763" ht="15.75" customHeight="1">
      <c r="F763" s="29"/>
    </row>
    <row r="764" ht="15.75" customHeight="1">
      <c r="F764" s="29"/>
    </row>
    <row r="765" ht="15.75" customHeight="1">
      <c r="F765" s="29"/>
    </row>
    <row r="766" ht="15.75" customHeight="1">
      <c r="F766" s="29"/>
    </row>
    <row r="767" ht="15.75" customHeight="1">
      <c r="F767" s="29"/>
    </row>
    <row r="768" ht="15.75" customHeight="1">
      <c r="F768" s="29"/>
    </row>
    <row r="769" ht="15.75" customHeight="1">
      <c r="F769" s="29"/>
    </row>
    <row r="770" ht="15.75" customHeight="1">
      <c r="F770" s="29"/>
    </row>
    <row r="771" ht="15.75" customHeight="1">
      <c r="F771" s="29"/>
    </row>
    <row r="772" ht="15.75" customHeight="1">
      <c r="F772" s="29"/>
    </row>
    <row r="773" ht="15.75" customHeight="1">
      <c r="F773" s="29"/>
    </row>
    <row r="774" ht="15.75" customHeight="1">
      <c r="F774" s="29"/>
    </row>
    <row r="775" ht="15.75" customHeight="1">
      <c r="F775" s="29"/>
    </row>
    <row r="776" ht="15.75" customHeight="1">
      <c r="F776" s="29"/>
    </row>
    <row r="777" ht="15.75" customHeight="1">
      <c r="F777" s="29"/>
    </row>
    <row r="778" ht="15.75" customHeight="1">
      <c r="F778" s="29"/>
    </row>
    <row r="779" ht="15.75" customHeight="1">
      <c r="F779" s="29"/>
    </row>
    <row r="780" ht="15.75" customHeight="1">
      <c r="F780" s="29"/>
    </row>
    <row r="781" ht="15.75" customHeight="1">
      <c r="F781" s="29"/>
    </row>
    <row r="782" ht="15.75" customHeight="1">
      <c r="F782" s="29"/>
    </row>
    <row r="783" ht="15.75" customHeight="1">
      <c r="F783" s="29"/>
    </row>
    <row r="784" ht="15.75" customHeight="1">
      <c r="F784" s="29"/>
    </row>
    <row r="785" ht="15.75" customHeight="1">
      <c r="F785" s="29"/>
    </row>
    <row r="786" ht="15.75" customHeight="1">
      <c r="F786" s="29"/>
    </row>
    <row r="787" ht="15.75" customHeight="1">
      <c r="F787" s="29"/>
    </row>
    <row r="788" ht="15.75" customHeight="1">
      <c r="F788" s="29"/>
    </row>
    <row r="789" ht="15.75" customHeight="1">
      <c r="F789" s="29"/>
    </row>
    <row r="790" ht="15.75" customHeight="1">
      <c r="F790" s="29"/>
    </row>
    <row r="791" ht="15.75" customHeight="1">
      <c r="F791" s="29"/>
    </row>
    <row r="792" ht="15.75" customHeight="1">
      <c r="F792" s="29"/>
    </row>
    <row r="793" ht="15.75" customHeight="1">
      <c r="F793" s="29"/>
    </row>
    <row r="794" ht="15.75" customHeight="1">
      <c r="F794" s="29"/>
    </row>
    <row r="795" ht="15.75" customHeight="1">
      <c r="F795" s="29"/>
    </row>
    <row r="796" ht="15.75" customHeight="1">
      <c r="F796" s="29"/>
    </row>
    <row r="797" ht="15.75" customHeight="1">
      <c r="F797" s="29"/>
    </row>
    <row r="798" ht="15.75" customHeight="1">
      <c r="F798" s="29"/>
    </row>
    <row r="799" ht="15.75" customHeight="1">
      <c r="F799" s="29"/>
    </row>
    <row r="800" ht="15.75" customHeight="1">
      <c r="F800" s="29"/>
    </row>
    <row r="801" ht="15.75" customHeight="1">
      <c r="F801" s="29"/>
    </row>
    <row r="802" ht="15.75" customHeight="1">
      <c r="F802" s="29"/>
    </row>
    <row r="803" ht="15.75" customHeight="1">
      <c r="F803" s="29"/>
    </row>
    <row r="804" ht="15.75" customHeight="1">
      <c r="F804" s="29"/>
    </row>
    <row r="805" ht="15.75" customHeight="1">
      <c r="F805" s="29"/>
    </row>
    <row r="806" ht="15.75" customHeight="1">
      <c r="F806" s="29"/>
    </row>
    <row r="807" ht="15.75" customHeight="1">
      <c r="F807" s="29"/>
    </row>
    <row r="808" ht="15.75" customHeight="1">
      <c r="F808" s="29"/>
    </row>
    <row r="809" ht="15.75" customHeight="1">
      <c r="F809" s="29"/>
    </row>
    <row r="810" ht="15.75" customHeight="1">
      <c r="F810" s="29"/>
    </row>
    <row r="811" ht="15.75" customHeight="1">
      <c r="F811" s="29"/>
    </row>
    <row r="812" ht="15.75" customHeight="1">
      <c r="F812" s="29"/>
    </row>
    <row r="813" ht="15.75" customHeight="1">
      <c r="F813" s="29"/>
    </row>
    <row r="814" ht="15.75" customHeight="1">
      <c r="F814" s="29"/>
    </row>
    <row r="815" ht="15.75" customHeight="1">
      <c r="F815" s="29"/>
    </row>
    <row r="816" ht="15.75" customHeight="1">
      <c r="F816" s="29"/>
    </row>
    <row r="817" ht="15.75" customHeight="1">
      <c r="F817" s="29"/>
    </row>
    <row r="818" ht="15.75" customHeight="1">
      <c r="F818" s="29"/>
    </row>
    <row r="819" ht="15.75" customHeight="1">
      <c r="F819" s="29"/>
    </row>
    <row r="820" ht="15.75" customHeight="1">
      <c r="F820" s="29"/>
    </row>
    <row r="821" ht="15.75" customHeight="1">
      <c r="F821" s="29"/>
    </row>
    <row r="822" ht="15.75" customHeight="1">
      <c r="F822" s="29"/>
    </row>
    <row r="823" ht="15.75" customHeight="1">
      <c r="F823" s="29"/>
    </row>
    <row r="824" ht="15.75" customHeight="1">
      <c r="F824" s="29"/>
    </row>
    <row r="825" ht="15.75" customHeight="1">
      <c r="F825" s="29"/>
    </row>
    <row r="826" ht="15.75" customHeight="1">
      <c r="F826" s="29"/>
    </row>
    <row r="827" ht="15.75" customHeight="1">
      <c r="F827" s="29"/>
    </row>
    <row r="828" ht="15.75" customHeight="1">
      <c r="F828" s="29"/>
    </row>
    <row r="829" ht="15.75" customHeight="1">
      <c r="F829" s="29"/>
    </row>
    <row r="830" ht="15.75" customHeight="1">
      <c r="F830" s="29"/>
    </row>
    <row r="831" ht="15.75" customHeight="1">
      <c r="F831" s="29"/>
    </row>
    <row r="832" ht="15.75" customHeight="1">
      <c r="F832" s="29"/>
    </row>
    <row r="833" ht="15.75" customHeight="1">
      <c r="F833" s="29"/>
    </row>
    <row r="834" ht="15.75" customHeight="1">
      <c r="F834" s="29"/>
    </row>
    <row r="835" ht="15.75" customHeight="1">
      <c r="F835" s="29"/>
    </row>
    <row r="836" ht="15.75" customHeight="1">
      <c r="F836" s="29"/>
    </row>
    <row r="837" ht="15.75" customHeight="1">
      <c r="F837" s="29"/>
    </row>
    <row r="838" ht="15.75" customHeight="1">
      <c r="F838" s="29"/>
    </row>
    <row r="839" ht="15.75" customHeight="1">
      <c r="F839" s="29"/>
    </row>
    <row r="840" ht="15.75" customHeight="1">
      <c r="F840" s="29"/>
    </row>
    <row r="841" ht="15.75" customHeight="1">
      <c r="F841" s="29"/>
    </row>
    <row r="842" ht="15.75" customHeight="1">
      <c r="F842" s="29"/>
    </row>
    <row r="843" ht="15.75" customHeight="1">
      <c r="F843" s="29"/>
    </row>
    <row r="844" ht="15.75" customHeight="1">
      <c r="F844" s="29"/>
    </row>
    <row r="845" ht="15.75" customHeight="1">
      <c r="F845" s="29"/>
    </row>
    <row r="846" ht="15.75" customHeight="1">
      <c r="F846" s="29"/>
    </row>
    <row r="847" ht="15.75" customHeight="1">
      <c r="F847" s="29"/>
    </row>
    <row r="848" ht="15.75" customHeight="1">
      <c r="F848" s="29"/>
    </row>
    <row r="849" ht="15.75" customHeight="1">
      <c r="F849" s="29"/>
    </row>
    <row r="850" ht="15.75" customHeight="1">
      <c r="F850" s="29"/>
    </row>
    <row r="851" ht="15.75" customHeight="1">
      <c r="F851" s="29"/>
    </row>
    <row r="852" ht="15.75" customHeight="1">
      <c r="F852" s="29"/>
    </row>
    <row r="853" ht="15.75" customHeight="1">
      <c r="F853" s="29"/>
    </row>
    <row r="854" ht="15.75" customHeight="1">
      <c r="F854" s="29"/>
    </row>
    <row r="855" ht="15.75" customHeight="1">
      <c r="F855" s="29"/>
    </row>
    <row r="856" ht="15.75" customHeight="1">
      <c r="F856" s="29"/>
    </row>
    <row r="857" ht="15.75" customHeight="1">
      <c r="F857" s="29"/>
    </row>
    <row r="858" ht="15.75" customHeight="1">
      <c r="F858" s="29"/>
    </row>
    <row r="859" ht="15.75" customHeight="1">
      <c r="F859" s="29"/>
    </row>
    <row r="860" ht="15.75" customHeight="1">
      <c r="F860" s="29"/>
    </row>
    <row r="861" ht="15.75" customHeight="1">
      <c r="F861" s="29"/>
    </row>
    <row r="862" ht="15.75" customHeight="1">
      <c r="F862" s="29"/>
    </row>
    <row r="863" ht="15.75" customHeight="1">
      <c r="F863" s="29"/>
    </row>
    <row r="864" ht="15.75" customHeight="1">
      <c r="F864" s="29"/>
    </row>
    <row r="865" ht="15.75" customHeight="1">
      <c r="F865" s="29"/>
    </row>
    <row r="866" ht="15.75" customHeight="1">
      <c r="F866" s="29"/>
    </row>
    <row r="867" ht="15.75" customHeight="1">
      <c r="F867" s="29"/>
    </row>
    <row r="868" ht="15.75" customHeight="1">
      <c r="F868" s="29"/>
    </row>
    <row r="869" ht="15.75" customHeight="1">
      <c r="F869" s="29"/>
    </row>
    <row r="870" ht="15.75" customHeight="1">
      <c r="F870" s="29"/>
    </row>
    <row r="871" ht="15.75" customHeight="1">
      <c r="F871" s="29"/>
    </row>
    <row r="872" ht="15.75" customHeight="1">
      <c r="F872" s="29"/>
    </row>
    <row r="873" ht="15.75" customHeight="1">
      <c r="F873" s="29"/>
    </row>
    <row r="874" ht="15.75" customHeight="1">
      <c r="F874" s="29"/>
    </row>
    <row r="875" ht="15.75" customHeight="1">
      <c r="F875" s="29"/>
    </row>
    <row r="876" ht="15.75" customHeight="1">
      <c r="F876" s="29"/>
    </row>
    <row r="877" ht="15.75" customHeight="1">
      <c r="F877" s="29"/>
    </row>
    <row r="878" ht="15.75" customHeight="1">
      <c r="F878" s="29"/>
    </row>
    <row r="879" ht="15.75" customHeight="1">
      <c r="F879" s="29"/>
    </row>
    <row r="880" ht="15.75" customHeight="1">
      <c r="F880" s="29"/>
    </row>
    <row r="881" ht="15.75" customHeight="1">
      <c r="F881" s="29"/>
    </row>
    <row r="882" ht="15.75" customHeight="1">
      <c r="F882" s="29"/>
    </row>
    <row r="883" ht="15.75" customHeight="1">
      <c r="F883" s="29"/>
    </row>
    <row r="884" ht="15.75" customHeight="1">
      <c r="F884" s="29"/>
    </row>
    <row r="885" ht="15.75" customHeight="1">
      <c r="F885" s="29"/>
    </row>
    <row r="886" ht="15.75" customHeight="1">
      <c r="F886" s="29"/>
    </row>
    <row r="887" ht="15.75" customHeight="1">
      <c r="F887" s="29"/>
    </row>
    <row r="888" ht="15.75" customHeight="1">
      <c r="F888" s="29"/>
    </row>
    <row r="889" ht="15.75" customHeight="1">
      <c r="F889" s="29"/>
    </row>
    <row r="890" ht="15.75" customHeight="1">
      <c r="F890" s="29"/>
    </row>
    <row r="891" ht="15.75" customHeight="1">
      <c r="F891" s="29"/>
    </row>
    <row r="892" ht="15.75" customHeight="1">
      <c r="F892" s="29"/>
    </row>
    <row r="893" ht="15.75" customHeight="1">
      <c r="F893" s="29"/>
    </row>
    <row r="894" ht="15.75" customHeight="1">
      <c r="F894" s="29"/>
    </row>
    <row r="895" ht="15.75" customHeight="1">
      <c r="F895" s="29"/>
    </row>
    <row r="896" ht="15.75" customHeight="1">
      <c r="F896" s="29"/>
    </row>
    <row r="897" ht="15.75" customHeight="1">
      <c r="F897" s="29"/>
    </row>
    <row r="898" ht="15.75" customHeight="1">
      <c r="F898" s="29"/>
    </row>
    <row r="899" ht="15.75" customHeight="1">
      <c r="F899" s="29"/>
    </row>
    <row r="900" ht="15.75" customHeight="1">
      <c r="F900" s="29"/>
    </row>
    <row r="901" ht="15.75" customHeight="1">
      <c r="F901" s="29"/>
    </row>
    <row r="902" ht="15.75" customHeight="1">
      <c r="F902" s="29"/>
    </row>
    <row r="903" ht="15.75" customHeight="1">
      <c r="F903" s="29"/>
    </row>
    <row r="904" ht="15.75" customHeight="1">
      <c r="F904" s="29"/>
    </row>
    <row r="905" ht="15.75" customHeight="1">
      <c r="F905" s="29"/>
    </row>
    <row r="906" ht="15.75" customHeight="1">
      <c r="F906" s="29"/>
    </row>
    <row r="907" ht="15.75" customHeight="1">
      <c r="F907" s="29"/>
    </row>
    <row r="908" ht="15.75" customHeight="1">
      <c r="F908" s="29"/>
    </row>
    <row r="909" ht="15.75" customHeight="1">
      <c r="F909" s="29"/>
    </row>
    <row r="910" ht="15.75" customHeight="1">
      <c r="F910" s="29"/>
    </row>
    <row r="911" ht="15.75" customHeight="1">
      <c r="F911" s="29"/>
    </row>
    <row r="912" ht="15.75" customHeight="1">
      <c r="F912" s="29"/>
    </row>
    <row r="913" ht="15.75" customHeight="1">
      <c r="F913" s="29"/>
    </row>
    <row r="914" ht="15.75" customHeight="1">
      <c r="F914" s="29"/>
    </row>
    <row r="915" ht="15.75" customHeight="1">
      <c r="F915" s="29"/>
    </row>
    <row r="916" ht="15.75" customHeight="1">
      <c r="F916" s="29"/>
    </row>
    <row r="917" ht="15.75" customHeight="1">
      <c r="F917" s="29"/>
    </row>
    <row r="918" ht="15.75" customHeight="1">
      <c r="F918" s="29"/>
    </row>
    <row r="919" ht="15.75" customHeight="1">
      <c r="F919" s="29"/>
    </row>
    <row r="920" ht="15.75" customHeight="1">
      <c r="F920" s="29"/>
    </row>
    <row r="921" ht="15.75" customHeight="1">
      <c r="F921" s="29"/>
    </row>
    <row r="922" ht="15.75" customHeight="1">
      <c r="F922" s="29"/>
    </row>
    <row r="923" ht="15.75" customHeight="1">
      <c r="F923" s="29"/>
    </row>
    <row r="924" ht="15.75" customHeight="1">
      <c r="F924" s="29"/>
    </row>
    <row r="925" ht="15.75" customHeight="1">
      <c r="F925" s="29"/>
    </row>
    <row r="926" ht="15.75" customHeight="1">
      <c r="F926" s="29"/>
    </row>
    <row r="927" ht="15.75" customHeight="1">
      <c r="F927" s="29"/>
    </row>
    <row r="928" ht="15.75" customHeight="1">
      <c r="F928" s="29"/>
    </row>
    <row r="929" ht="15.75" customHeight="1">
      <c r="F929" s="29"/>
    </row>
    <row r="930" ht="15.75" customHeight="1">
      <c r="F930" s="29"/>
    </row>
    <row r="931" ht="15.75" customHeight="1">
      <c r="F931" s="29"/>
    </row>
    <row r="932" ht="15.75" customHeight="1">
      <c r="F932" s="29"/>
    </row>
    <row r="933" ht="15.75" customHeight="1">
      <c r="F933" s="29"/>
    </row>
    <row r="934" ht="15.75" customHeight="1">
      <c r="F934" s="29"/>
    </row>
    <row r="935" ht="15.75" customHeight="1">
      <c r="F935" s="29"/>
    </row>
    <row r="936" ht="15.75" customHeight="1">
      <c r="F936" s="29"/>
    </row>
    <row r="937" ht="15.75" customHeight="1">
      <c r="F937" s="29"/>
    </row>
    <row r="938" ht="15.75" customHeight="1">
      <c r="F938" s="29"/>
    </row>
    <row r="939" ht="15.75" customHeight="1">
      <c r="F939" s="29"/>
    </row>
    <row r="940" ht="15.75" customHeight="1">
      <c r="F940" s="29"/>
    </row>
    <row r="941" ht="15.75" customHeight="1">
      <c r="F941" s="29"/>
    </row>
    <row r="942" ht="15.75" customHeight="1">
      <c r="F942" s="29"/>
    </row>
    <row r="943" ht="15.75" customHeight="1">
      <c r="F943" s="29"/>
    </row>
    <row r="944" ht="15.75" customHeight="1">
      <c r="F944" s="29"/>
    </row>
    <row r="945" ht="15.75" customHeight="1">
      <c r="F945" s="29"/>
    </row>
    <row r="946" ht="15.75" customHeight="1">
      <c r="F946" s="29"/>
    </row>
    <row r="947" ht="15.75" customHeight="1">
      <c r="F947" s="29"/>
    </row>
    <row r="948" ht="15.75" customHeight="1">
      <c r="F948" s="29"/>
    </row>
    <row r="949" ht="15.75" customHeight="1">
      <c r="F949" s="29"/>
    </row>
    <row r="950" ht="15.75" customHeight="1">
      <c r="F950" s="29"/>
    </row>
    <row r="951" ht="15.75" customHeight="1">
      <c r="F951" s="29"/>
    </row>
    <row r="952" ht="15.75" customHeight="1">
      <c r="F952" s="29"/>
    </row>
    <row r="953" ht="15.75" customHeight="1">
      <c r="F953" s="29"/>
    </row>
    <row r="954" ht="15.75" customHeight="1">
      <c r="F954" s="29"/>
    </row>
    <row r="955" ht="15.75" customHeight="1">
      <c r="F955" s="29"/>
    </row>
    <row r="956" ht="15.75" customHeight="1">
      <c r="F956" s="29"/>
    </row>
    <row r="957" ht="15.75" customHeight="1">
      <c r="F957" s="29"/>
    </row>
    <row r="958" ht="15.75" customHeight="1">
      <c r="F958" s="29"/>
    </row>
    <row r="959" ht="15.75" customHeight="1">
      <c r="F959" s="29"/>
    </row>
    <row r="960" ht="15.75" customHeight="1">
      <c r="F960" s="29"/>
    </row>
    <row r="961" ht="15.75" customHeight="1">
      <c r="F961" s="29"/>
    </row>
    <row r="962" ht="15.75" customHeight="1">
      <c r="F962" s="29"/>
    </row>
    <row r="963" ht="15.75" customHeight="1">
      <c r="F963" s="29"/>
    </row>
    <row r="964" ht="15.75" customHeight="1">
      <c r="F964" s="29"/>
    </row>
    <row r="965" ht="15.75" customHeight="1">
      <c r="F965" s="29"/>
    </row>
    <row r="966" ht="15.75" customHeight="1">
      <c r="F966" s="29"/>
    </row>
    <row r="967" ht="15.75" customHeight="1">
      <c r="F967" s="29"/>
    </row>
    <row r="968" ht="15.75" customHeight="1">
      <c r="F968" s="29"/>
    </row>
    <row r="969" ht="15.75" customHeight="1">
      <c r="F969" s="29"/>
    </row>
    <row r="970" ht="15.75" customHeight="1">
      <c r="F970" s="29"/>
    </row>
    <row r="971" ht="15.75" customHeight="1">
      <c r="F971" s="29"/>
    </row>
    <row r="972" ht="15.75" customHeight="1">
      <c r="F972" s="29"/>
    </row>
    <row r="973" ht="15.75" customHeight="1">
      <c r="F973" s="29"/>
    </row>
    <row r="974" ht="15.75" customHeight="1">
      <c r="F974" s="29"/>
    </row>
    <row r="975" ht="15.75" customHeight="1">
      <c r="F975" s="29"/>
    </row>
    <row r="976" ht="15.75" customHeight="1">
      <c r="F976" s="29"/>
    </row>
    <row r="977" ht="15.75" customHeight="1">
      <c r="F977" s="29"/>
    </row>
    <row r="978" ht="15.75" customHeight="1">
      <c r="F978" s="29"/>
    </row>
    <row r="979" ht="15.75" customHeight="1">
      <c r="F979" s="29"/>
    </row>
    <row r="980" ht="15.75" customHeight="1">
      <c r="F980" s="29"/>
    </row>
    <row r="981" ht="15.75" customHeight="1">
      <c r="F981" s="29"/>
    </row>
    <row r="982" ht="15.75" customHeight="1">
      <c r="F982" s="29"/>
    </row>
    <row r="983" ht="15.75" customHeight="1">
      <c r="F983" s="29"/>
    </row>
    <row r="984" ht="15.75" customHeight="1">
      <c r="F984" s="29"/>
    </row>
    <row r="985" ht="15.75" customHeight="1">
      <c r="F985" s="29"/>
    </row>
    <row r="986" ht="15.75" customHeight="1">
      <c r="F986" s="29"/>
    </row>
    <row r="987" ht="15.75" customHeight="1">
      <c r="F987" s="29"/>
    </row>
    <row r="988" ht="15.75" customHeight="1">
      <c r="F988" s="29"/>
    </row>
    <row r="989" ht="15.75" customHeight="1">
      <c r="F989" s="29"/>
    </row>
    <row r="990" ht="15.75" customHeight="1">
      <c r="F990" s="29"/>
    </row>
    <row r="991" ht="15.75" customHeight="1">
      <c r="F991" s="29"/>
    </row>
    <row r="992" ht="15.75" customHeight="1">
      <c r="F992" s="29"/>
    </row>
    <row r="993" ht="15.75" customHeight="1">
      <c r="F993" s="29"/>
    </row>
    <row r="994" ht="15.75" customHeight="1">
      <c r="F994" s="29"/>
    </row>
    <row r="995" ht="15.75" customHeight="1">
      <c r="F995" s="29"/>
    </row>
    <row r="996" ht="15.75" customHeight="1">
      <c r="F996" s="29"/>
    </row>
    <row r="997" ht="15.75" customHeight="1">
      <c r="F997" s="29"/>
    </row>
    <row r="998" ht="15.75" customHeight="1">
      <c r="F998" s="29"/>
    </row>
    <row r="999" ht="15.75" customHeight="1">
      <c r="F999" s="29"/>
    </row>
    <row r="1000" ht="15.75" customHeight="1">
      <c r="F1000" s="29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5.86"/>
    <col customWidth="1" min="3" max="3" width="14.71"/>
    <col customWidth="1" min="4" max="4" width="9.86"/>
    <col customWidth="1" min="5" max="5" width="7.43"/>
    <col customWidth="1" min="6" max="6" width="20.57"/>
    <col customWidth="1" min="7" max="26" width="8.71"/>
  </cols>
  <sheetData>
    <row r="1">
      <c r="A1" s="34" t="s">
        <v>100</v>
      </c>
    </row>
    <row r="3">
      <c r="A3" s="34" t="s">
        <v>13</v>
      </c>
    </row>
    <row r="5">
      <c r="A5" s="14" t="s">
        <v>31</v>
      </c>
      <c r="B5" s="14" t="s">
        <v>234</v>
      </c>
      <c r="C5" s="14" t="s">
        <v>40</v>
      </c>
      <c r="D5" s="14" t="s">
        <v>30</v>
      </c>
      <c r="E5" s="14" t="s">
        <v>134</v>
      </c>
      <c r="F5" s="14" t="s">
        <v>135</v>
      </c>
    </row>
    <row r="6">
      <c r="A6" s="6">
        <v>2017.0</v>
      </c>
      <c r="B6" s="6" t="s">
        <v>235</v>
      </c>
      <c r="C6" s="6" t="s">
        <v>37</v>
      </c>
      <c r="D6" s="17" t="s">
        <v>236</v>
      </c>
      <c r="E6" s="18" t="s">
        <v>202</v>
      </c>
      <c r="F6" s="19">
        <v>6.2566817</v>
      </c>
    </row>
    <row r="7">
      <c r="A7" s="6">
        <v>2017.0</v>
      </c>
      <c r="B7" s="6" t="s">
        <v>235</v>
      </c>
      <c r="C7" s="6" t="s">
        <v>40</v>
      </c>
      <c r="D7" s="17">
        <v>947.0</v>
      </c>
      <c r="E7" s="18" t="s">
        <v>203</v>
      </c>
      <c r="F7" s="19">
        <v>10.055966</v>
      </c>
    </row>
    <row r="8">
      <c r="A8" s="6">
        <v>2017.0</v>
      </c>
      <c r="B8" s="6" t="s">
        <v>237</v>
      </c>
      <c r="C8" s="6" t="s">
        <v>37</v>
      </c>
      <c r="D8" s="17" t="s">
        <v>238</v>
      </c>
      <c r="E8" s="18" t="s">
        <v>121</v>
      </c>
      <c r="F8" s="19">
        <v>6.6527077</v>
      </c>
    </row>
    <row r="9">
      <c r="A9" s="6">
        <v>2017.0</v>
      </c>
      <c r="B9" s="6" t="s">
        <v>237</v>
      </c>
      <c r="C9" s="6" t="s">
        <v>40</v>
      </c>
      <c r="D9" s="17">
        <v>771.0</v>
      </c>
      <c r="E9" s="18" t="s">
        <v>123</v>
      </c>
      <c r="F9" s="19">
        <v>10.064851</v>
      </c>
    </row>
    <row r="10">
      <c r="A10" s="6">
        <v>2017.0</v>
      </c>
      <c r="B10" s="6" t="s">
        <v>239</v>
      </c>
      <c r="C10" s="6" t="s">
        <v>37</v>
      </c>
      <c r="D10" s="17" t="s">
        <v>240</v>
      </c>
      <c r="E10" s="18" t="s">
        <v>241</v>
      </c>
      <c r="F10" s="19">
        <v>8.4989091</v>
      </c>
    </row>
    <row r="11">
      <c r="A11" s="6">
        <v>2017.0</v>
      </c>
      <c r="B11" s="6" t="s">
        <v>239</v>
      </c>
      <c r="C11" s="6" t="s">
        <v>40</v>
      </c>
      <c r="D11" s="17">
        <v>90.0</v>
      </c>
      <c r="E11" s="18" t="s">
        <v>242</v>
      </c>
      <c r="F11" s="19">
        <v>14.788889</v>
      </c>
    </row>
    <row r="12">
      <c r="A12" s="6">
        <v>2017.0</v>
      </c>
      <c r="B12" s="6" t="s">
        <v>243</v>
      </c>
      <c r="C12" s="6" t="s">
        <v>37</v>
      </c>
      <c r="D12" s="17">
        <v>488.0</v>
      </c>
      <c r="E12" s="18" t="s">
        <v>144</v>
      </c>
      <c r="F12" s="19">
        <v>5.6004098</v>
      </c>
    </row>
    <row r="13">
      <c r="A13" s="6">
        <v>2017.0</v>
      </c>
      <c r="B13" s="6" t="s">
        <v>243</v>
      </c>
      <c r="C13" s="6" t="s">
        <v>40</v>
      </c>
      <c r="D13" s="17">
        <v>34.0</v>
      </c>
      <c r="E13" s="18" t="s">
        <v>145</v>
      </c>
      <c r="F13" s="19">
        <v>10.323529</v>
      </c>
    </row>
    <row r="14">
      <c r="A14" s="6">
        <v>2018.0</v>
      </c>
      <c r="B14" s="6" t="s">
        <v>235</v>
      </c>
      <c r="C14" s="6" t="s">
        <v>37</v>
      </c>
      <c r="D14" s="17" t="s">
        <v>244</v>
      </c>
      <c r="E14" s="18" t="s">
        <v>245</v>
      </c>
      <c r="F14" s="19">
        <v>6.2917742</v>
      </c>
    </row>
    <row r="15">
      <c r="A15" s="6">
        <v>2018.0</v>
      </c>
      <c r="B15" s="6" t="s">
        <v>235</v>
      </c>
      <c r="C15" s="6" t="s">
        <v>40</v>
      </c>
      <c r="D15" s="17">
        <v>759.0</v>
      </c>
      <c r="E15" s="18" t="s">
        <v>246</v>
      </c>
      <c r="F15" s="19">
        <v>7.9802372</v>
      </c>
    </row>
    <row r="16">
      <c r="A16" s="6">
        <v>2018.0</v>
      </c>
      <c r="B16" s="6" t="s">
        <v>237</v>
      </c>
      <c r="C16" s="6" t="s">
        <v>37</v>
      </c>
      <c r="D16" s="17" t="s">
        <v>247</v>
      </c>
      <c r="E16" s="18" t="s">
        <v>248</v>
      </c>
      <c r="F16" s="19">
        <v>6.7731919</v>
      </c>
    </row>
    <row r="17">
      <c r="A17" s="6">
        <v>2018.0</v>
      </c>
      <c r="B17" s="6" t="s">
        <v>237</v>
      </c>
      <c r="C17" s="6" t="s">
        <v>40</v>
      </c>
      <c r="D17" s="17">
        <v>828.0</v>
      </c>
      <c r="E17" s="18" t="s">
        <v>249</v>
      </c>
      <c r="F17" s="19">
        <v>9.9528986</v>
      </c>
    </row>
    <row r="18">
      <c r="A18" s="6">
        <v>2018.0</v>
      </c>
      <c r="B18" s="6" t="s">
        <v>239</v>
      </c>
      <c r="C18" s="6" t="s">
        <v>37</v>
      </c>
      <c r="D18" s="17" t="s">
        <v>250</v>
      </c>
      <c r="E18" s="18" t="s">
        <v>251</v>
      </c>
      <c r="F18" s="19">
        <v>8.4086097</v>
      </c>
    </row>
    <row r="19">
      <c r="A19" s="6">
        <v>2018.0</v>
      </c>
      <c r="B19" s="6" t="s">
        <v>239</v>
      </c>
      <c r="C19" s="6" t="s">
        <v>40</v>
      </c>
      <c r="D19" s="17">
        <v>83.0</v>
      </c>
      <c r="E19" s="18" t="s">
        <v>252</v>
      </c>
      <c r="F19" s="19">
        <v>9.8433735</v>
      </c>
    </row>
    <row r="20">
      <c r="A20" s="6">
        <v>2018.0</v>
      </c>
      <c r="B20" s="6" t="s">
        <v>243</v>
      </c>
      <c r="C20" s="6" t="s">
        <v>37</v>
      </c>
      <c r="D20" s="17" t="s">
        <v>253</v>
      </c>
      <c r="E20" s="18" t="s">
        <v>254</v>
      </c>
      <c r="F20" s="19">
        <v>8.7984421</v>
      </c>
    </row>
    <row r="21" ht="15.75" customHeight="1">
      <c r="A21" s="6">
        <v>2018.0</v>
      </c>
      <c r="B21" s="6" t="s">
        <v>243</v>
      </c>
      <c r="C21" s="6" t="s">
        <v>40</v>
      </c>
      <c r="D21" s="17">
        <v>102.0</v>
      </c>
      <c r="E21" s="18" t="s">
        <v>255</v>
      </c>
      <c r="F21" s="19">
        <v>13.009804</v>
      </c>
    </row>
    <row r="22" ht="15.75" customHeight="1">
      <c r="A22" s="6">
        <v>2019.0</v>
      </c>
      <c r="B22" s="6" t="s">
        <v>235</v>
      </c>
      <c r="C22" s="6" t="s">
        <v>37</v>
      </c>
      <c r="D22" s="17" t="s">
        <v>256</v>
      </c>
      <c r="E22" s="18" t="s">
        <v>257</v>
      </c>
      <c r="F22" s="19">
        <v>6.3957543</v>
      </c>
    </row>
    <row r="23" ht="15.75" customHeight="1">
      <c r="A23" s="6">
        <v>2019.0</v>
      </c>
      <c r="B23" s="6" t="s">
        <v>235</v>
      </c>
      <c r="C23" s="6" t="s">
        <v>40</v>
      </c>
      <c r="D23" s="17">
        <v>746.0</v>
      </c>
      <c r="E23" s="18" t="s">
        <v>258</v>
      </c>
      <c r="F23" s="19">
        <v>9.0630027</v>
      </c>
    </row>
    <row r="24" ht="15.75" customHeight="1">
      <c r="A24" s="6">
        <v>2019.0</v>
      </c>
      <c r="B24" s="6" t="s">
        <v>237</v>
      </c>
      <c r="C24" s="6" t="s">
        <v>37</v>
      </c>
      <c r="D24" s="17" t="s">
        <v>259</v>
      </c>
      <c r="E24" s="18" t="s">
        <v>260</v>
      </c>
      <c r="F24" s="19">
        <v>6.8551965</v>
      </c>
    </row>
    <row r="25" ht="15.75" customHeight="1">
      <c r="A25" s="6">
        <v>2019.0</v>
      </c>
      <c r="B25" s="6" t="s">
        <v>237</v>
      </c>
      <c r="C25" s="6" t="s">
        <v>40</v>
      </c>
      <c r="D25" s="17">
        <v>705.0</v>
      </c>
      <c r="E25" s="18" t="s">
        <v>261</v>
      </c>
      <c r="F25" s="19">
        <v>10.107801</v>
      </c>
    </row>
    <row r="26" ht="15.75" customHeight="1">
      <c r="A26" s="6">
        <v>2019.0</v>
      </c>
      <c r="B26" s="6" t="s">
        <v>239</v>
      </c>
      <c r="C26" s="6" t="s">
        <v>37</v>
      </c>
      <c r="D26" s="17" t="s">
        <v>262</v>
      </c>
      <c r="E26" s="18" t="s">
        <v>229</v>
      </c>
      <c r="F26" s="19">
        <v>8.0660576</v>
      </c>
    </row>
    <row r="27" ht="15.75" customHeight="1">
      <c r="A27" s="6">
        <v>2019.0</v>
      </c>
      <c r="B27" s="6" t="s">
        <v>239</v>
      </c>
      <c r="C27" s="6" t="s">
        <v>40</v>
      </c>
      <c r="D27" s="17">
        <v>64.0</v>
      </c>
      <c r="E27" s="18" t="s">
        <v>230</v>
      </c>
      <c r="F27" s="19">
        <v>14.4375</v>
      </c>
    </row>
    <row r="28" ht="15.75" customHeight="1">
      <c r="A28" s="6">
        <v>2019.0</v>
      </c>
      <c r="B28" s="6" t="s">
        <v>243</v>
      </c>
      <c r="C28" s="6" t="s">
        <v>37</v>
      </c>
      <c r="D28" s="17" t="s">
        <v>263</v>
      </c>
      <c r="E28" s="18" t="s">
        <v>180</v>
      </c>
      <c r="F28" s="19">
        <v>8.1604585</v>
      </c>
    </row>
    <row r="29" ht="15.75" customHeight="1">
      <c r="A29" s="6">
        <v>2019.0</v>
      </c>
      <c r="B29" s="6" t="s">
        <v>243</v>
      </c>
      <c r="C29" s="6" t="s">
        <v>40</v>
      </c>
      <c r="D29" s="17">
        <v>125.0</v>
      </c>
      <c r="E29" s="18" t="s">
        <v>181</v>
      </c>
      <c r="F29" s="19">
        <v>14.136</v>
      </c>
    </row>
    <row r="30" ht="15.75" customHeight="1">
      <c r="A30" s="6">
        <v>2020.0</v>
      </c>
      <c r="B30" s="6" t="s">
        <v>235</v>
      </c>
      <c r="C30" s="6" t="s">
        <v>37</v>
      </c>
      <c r="D30" s="17" t="s">
        <v>264</v>
      </c>
      <c r="E30" s="18" t="s">
        <v>265</v>
      </c>
      <c r="F30" s="19">
        <v>6.9644003</v>
      </c>
    </row>
    <row r="31" ht="15.75" customHeight="1">
      <c r="A31" s="6">
        <v>2020.0</v>
      </c>
      <c r="B31" s="6" t="s">
        <v>235</v>
      </c>
      <c r="C31" s="6" t="s">
        <v>40</v>
      </c>
      <c r="D31" s="17">
        <v>685.0</v>
      </c>
      <c r="E31" s="18" t="s">
        <v>266</v>
      </c>
      <c r="F31" s="19">
        <v>8.2277372</v>
      </c>
    </row>
    <row r="32" ht="15.75" customHeight="1">
      <c r="A32" s="6">
        <v>2020.0</v>
      </c>
      <c r="B32" s="6" t="s">
        <v>237</v>
      </c>
      <c r="C32" s="6" t="s">
        <v>37</v>
      </c>
      <c r="D32" s="17" t="s">
        <v>267</v>
      </c>
      <c r="E32" s="18" t="s">
        <v>268</v>
      </c>
      <c r="F32" s="19">
        <v>7.2859957</v>
      </c>
    </row>
    <row r="33" ht="15.75" customHeight="1">
      <c r="A33" s="6">
        <v>2020.0</v>
      </c>
      <c r="B33" s="6" t="s">
        <v>237</v>
      </c>
      <c r="C33" s="6" t="s">
        <v>40</v>
      </c>
      <c r="D33" s="17">
        <v>648.0</v>
      </c>
      <c r="E33" s="18" t="s">
        <v>269</v>
      </c>
      <c r="F33" s="19">
        <v>9.7484568</v>
      </c>
    </row>
    <row r="34" ht="15.75" customHeight="1">
      <c r="A34" s="6">
        <v>2020.0</v>
      </c>
      <c r="B34" s="6" t="s">
        <v>239</v>
      </c>
      <c r="C34" s="6" t="s">
        <v>37</v>
      </c>
      <c r="D34" s="17" t="s">
        <v>270</v>
      </c>
      <c r="E34" s="18" t="s">
        <v>271</v>
      </c>
      <c r="F34" s="19">
        <v>7.9276119</v>
      </c>
    </row>
    <row r="35" ht="15.75" customHeight="1">
      <c r="A35" s="6">
        <v>2020.0</v>
      </c>
      <c r="B35" s="6" t="s">
        <v>239</v>
      </c>
      <c r="C35" s="6" t="s">
        <v>40</v>
      </c>
      <c r="D35" s="17">
        <v>66.0</v>
      </c>
      <c r="E35" s="18" t="s">
        <v>272</v>
      </c>
      <c r="F35" s="19">
        <v>12.439394</v>
      </c>
    </row>
    <row r="36" ht="15.75" customHeight="1">
      <c r="A36" s="6">
        <v>2020.0</v>
      </c>
      <c r="B36" s="6" t="s">
        <v>243</v>
      </c>
      <c r="C36" s="6" t="s">
        <v>37</v>
      </c>
      <c r="D36" s="17" t="s">
        <v>273</v>
      </c>
      <c r="E36" s="18" t="s">
        <v>274</v>
      </c>
      <c r="F36" s="19">
        <v>9.2206833</v>
      </c>
    </row>
    <row r="37" ht="15.75" customHeight="1">
      <c r="A37" s="6">
        <v>2020.0</v>
      </c>
      <c r="B37" s="6" t="s">
        <v>243</v>
      </c>
      <c r="C37" s="6" t="s">
        <v>40</v>
      </c>
      <c r="D37" s="17">
        <v>84.0</v>
      </c>
      <c r="E37" s="18" t="s">
        <v>275</v>
      </c>
      <c r="F37" s="19">
        <v>15.702381</v>
      </c>
    </row>
    <row r="38" ht="15.75" customHeight="1">
      <c r="A38" s="6">
        <v>2021.0</v>
      </c>
      <c r="B38" s="6" t="s">
        <v>235</v>
      </c>
      <c r="C38" s="6" t="s">
        <v>37</v>
      </c>
      <c r="D38" s="17" t="s">
        <v>276</v>
      </c>
      <c r="E38" s="18" t="s">
        <v>277</v>
      </c>
      <c r="F38" s="19">
        <v>7.3273122</v>
      </c>
    </row>
    <row r="39" ht="15.75" customHeight="1">
      <c r="A39" s="6">
        <v>2021.0</v>
      </c>
      <c r="B39" s="6" t="s">
        <v>235</v>
      </c>
      <c r="C39" s="6" t="s">
        <v>40</v>
      </c>
      <c r="D39" s="17">
        <v>565.0</v>
      </c>
      <c r="E39" s="18" t="s">
        <v>278</v>
      </c>
      <c r="F39" s="19">
        <v>8.4424779</v>
      </c>
    </row>
    <row r="40" ht="15.75" customHeight="1">
      <c r="A40" s="6">
        <v>2021.0</v>
      </c>
      <c r="B40" s="6" t="s">
        <v>237</v>
      </c>
      <c r="C40" s="6" t="s">
        <v>37</v>
      </c>
      <c r="D40" s="17" t="s">
        <v>279</v>
      </c>
      <c r="E40" s="18" t="s">
        <v>280</v>
      </c>
      <c r="F40" s="19">
        <v>7.6184618</v>
      </c>
    </row>
    <row r="41" ht="15.75" customHeight="1">
      <c r="A41" s="6">
        <v>2021.0</v>
      </c>
      <c r="B41" s="6" t="s">
        <v>237</v>
      </c>
      <c r="C41" s="6" t="s">
        <v>40</v>
      </c>
      <c r="D41" s="17">
        <v>543.0</v>
      </c>
      <c r="E41" s="18" t="s">
        <v>281</v>
      </c>
      <c r="F41" s="19">
        <v>10.576427</v>
      </c>
    </row>
    <row r="42" ht="15.75" customHeight="1">
      <c r="A42" s="6">
        <v>2021.0</v>
      </c>
      <c r="B42" s="6" t="s">
        <v>239</v>
      </c>
      <c r="C42" s="6" t="s">
        <v>37</v>
      </c>
      <c r="D42" s="17" t="s">
        <v>282</v>
      </c>
      <c r="E42" s="18" t="s">
        <v>283</v>
      </c>
      <c r="F42" s="19">
        <v>9.5959184</v>
      </c>
    </row>
    <row r="43" ht="15.75" customHeight="1">
      <c r="A43" s="6">
        <v>2021.0</v>
      </c>
      <c r="B43" s="6" t="s">
        <v>239</v>
      </c>
      <c r="C43" s="6" t="s">
        <v>40</v>
      </c>
      <c r="D43" s="17">
        <v>107.0</v>
      </c>
      <c r="E43" s="18" t="s">
        <v>284</v>
      </c>
      <c r="F43" s="19">
        <v>17.046729</v>
      </c>
    </row>
    <row r="44" ht="15.75" customHeight="1">
      <c r="A44" s="6">
        <v>2021.0</v>
      </c>
      <c r="B44" s="6" t="s">
        <v>243</v>
      </c>
      <c r="C44" s="6" t="s">
        <v>37</v>
      </c>
      <c r="D44" s="17">
        <v>693.0</v>
      </c>
      <c r="E44" s="18" t="s">
        <v>285</v>
      </c>
      <c r="F44" s="19">
        <v>7.9321789</v>
      </c>
    </row>
    <row r="45" ht="15.75" customHeight="1">
      <c r="A45" s="6">
        <v>2021.0</v>
      </c>
      <c r="B45" s="6" t="s">
        <v>243</v>
      </c>
      <c r="C45" s="6" t="s">
        <v>40</v>
      </c>
      <c r="D45" s="17">
        <v>41.0</v>
      </c>
      <c r="E45" s="18" t="s">
        <v>286</v>
      </c>
      <c r="F45" s="19">
        <v>10.902439</v>
      </c>
    </row>
    <row r="46" ht="15.75" customHeight="1">
      <c r="A46" s="6">
        <v>2022.0</v>
      </c>
      <c r="B46" s="6" t="s">
        <v>235</v>
      </c>
      <c r="C46" s="6" t="s">
        <v>37</v>
      </c>
      <c r="D46" s="17" t="s">
        <v>287</v>
      </c>
      <c r="E46" s="18" t="s">
        <v>288</v>
      </c>
      <c r="F46" s="19">
        <v>7.2447195</v>
      </c>
    </row>
    <row r="47" ht="15.75" customHeight="1">
      <c r="A47" s="6">
        <v>2022.0</v>
      </c>
      <c r="B47" s="6" t="s">
        <v>235</v>
      </c>
      <c r="C47" s="6" t="s">
        <v>40</v>
      </c>
      <c r="D47" s="17">
        <v>686.0</v>
      </c>
      <c r="E47" s="18" t="s">
        <v>289</v>
      </c>
      <c r="F47" s="19">
        <v>9.5830904</v>
      </c>
    </row>
    <row r="48" ht="15.75" customHeight="1">
      <c r="A48" s="6">
        <v>2022.0</v>
      </c>
      <c r="B48" s="6" t="s">
        <v>237</v>
      </c>
      <c r="C48" s="6" t="s">
        <v>37</v>
      </c>
      <c r="D48" s="17" t="s">
        <v>290</v>
      </c>
      <c r="E48" s="18" t="s">
        <v>291</v>
      </c>
      <c r="F48" s="19">
        <v>7.2832791</v>
      </c>
    </row>
    <row r="49" ht="15.75" customHeight="1">
      <c r="A49" s="6">
        <v>2022.0</v>
      </c>
      <c r="B49" s="6" t="s">
        <v>237</v>
      </c>
      <c r="C49" s="6" t="s">
        <v>40</v>
      </c>
      <c r="D49" s="17">
        <v>679.0</v>
      </c>
      <c r="E49" s="18" t="s">
        <v>292</v>
      </c>
      <c r="F49" s="19">
        <v>9.5773196</v>
      </c>
    </row>
    <row r="50" ht="15.75" customHeight="1">
      <c r="A50" s="6">
        <v>2022.0</v>
      </c>
      <c r="B50" s="6" t="s">
        <v>239</v>
      </c>
      <c r="C50" s="6" t="s">
        <v>37</v>
      </c>
      <c r="D50" s="17" t="s">
        <v>293</v>
      </c>
      <c r="E50" s="18" t="s">
        <v>294</v>
      </c>
      <c r="F50" s="19">
        <v>9.8843594</v>
      </c>
    </row>
    <row r="51" ht="15.75" customHeight="1">
      <c r="A51" s="6">
        <v>2022.0</v>
      </c>
      <c r="B51" s="6" t="s">
        <v>239</v>
      </c>
      <c r="C51" s="6" t="s">
        <v>40</v>
      </c>
      <c r="D51" s="17">
        <v>72.0</v>
      </c>
      <c r="E51" s="18" t="s">
        <v>295</v>
      </c>
      <c r="F51" s="19">
        <v>16.638889</v>
      </c>
    </row>
    <row r="52" ht="15.75" customHeight="1">
      <c r="A52" s="6">
        <v>2022.0</v>
      </c>
      <c r="B52" s="6" t="s">
        <v>243</v>
      </c>
      <c r="C52" s="6" t="s">
        <v>37</v>
      </c>
      <c r="D52" s="17" t="s">
        <v>296</v>
      </c>
      <c r="E52" s="18" t="s">
        <v>297</v>
      </c>
      <c r="F52" s="19">
        <v>9.4007859</v>
      </c>
    </row>
    <row r="53" ht="15.75" customHeight="1">
      <c r="A53" s="6">
        <v>2022.0</v>
      </c>
      <c r="B53" s="6" t="s">
        <v>243</v>
      </c>
      <c r="C53" s="6" t="s">
        <v>40</v>
      </c>
      <c r="D53" s="17">
        <v>77.0</v>
      </c>
      <c r="E53" s="18" t="s">
        <v>298</v>
      </c>
      <c r="F53" s="19">
        <v>14.818182</v>
      </c>
    </row>
    <row r="54" ht="15.75" customHeight="1"/>
    <row r="55" ht="15.75" customHeight="1">
      <c r="A55" s="6" t="s">
        <v>194</v>
      </c>
    </row>
    <row r="56" ht="15.75" customHeight="1">
      <c r="A56" s="6" t="s">
        <v>299</v>
      </c>
    </row>
    <row r="57" ht="15.75" customHeight="1">
      <c r="A57" s="16" t="s">
        <v>128</v>
      </c>
    </row>
    <row r="58" ht="15.75" customHeight="1">
      <c r="A58" s="16" t="s">
        <v>129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6.29"/>
    <col customWidth="1" min="3" max="3" width="14.71"/>
    <col customWidth="1" min="4" max="4" width="9.86"/>
    <col customWidth="1" min="5" max="5" width="7.43"/>
    <col customWidth="1" min="6" max="6" width="20.57"/>
    <col customWidth="1" min="7" max="26" width="8.71"/>
  </cols>
  <sheetData>
    <row r="1">
      <c r="A1" s="34" t="s">
        <v>100</v>
      </c>
      <c r="C1" s="35"/>
    </row>
    <row r="2">
      <c r="C2" s="35"/>
    </row>
    <row r="3">
      <c r="A3" s="34" t="s">
        <v>15</v>
      </c>
      <c r="C3" s="35"/>
    </row>
    <row r="4">
      <c r="C4" s="35"/>
    </row>
    <row r="5">
      <c r="A5" s="14" t="s">
        <v>31</v>
      </c>
      <c r="B5" s="14" t="s">
        <v>300</v>
      </c>
      <c r="C5" s="9" t="s">
        <v>40</v>
      </c>
      <c r="D5" s="14" t="s">
        <v>30</v>
      </c>
      <c r="E5" s="14" t="s">
        <v>134</v>
      </c>
      <c r="F5" s="14" t="s">
        <v>135</v>
      </c>
    </row>
    <row r="6">
      <c r="A6" s="10">
        <v>2017.0</v>
      </c>
      <c r="B6" s="6" t="s">
        <v>301</v>
      </c>
      <c r="C6" s="16" t="s">
        <v>37</v>
      </c>
      <c r="D6" s="17" t="s">
        <v>302</v>
      </c>
      <c r="E6" s="18" t="s">
        <v>303</v>
      </c>
      <c r="F6" s="19">
        <v>18.53357156414234</v>
      </c>
    </row>
    <row r="7">
      <c r="A7" s="10">
        <v>2017.0</v>
      </c>
      <c r="B7" s="6" t="s">
        <v>301</v>
      </c>
      <c r="C7" s="16" t="s">
        <v>40</v>
      </c>
      <c r="D7" s="17">
        <v>421.0</v>
      </c>
      <c r="E7" s="18" t="s">
        <v>304</v>
      </c>
      <c r="F7" s="19">
        <v>12.086241662788893</v>
      </c>
    </row>
    <row r="8">
      <c r="A8" s="10">
        <v>2017.0</v>
      </c>
      <c r="B8" s="6" t="s">
        <v>305</v>
      </c>
      <c r="C8" s="16" t="s">
        <v>37</v>
      </c>
      <c r="D8" s="17" t="s">
        <v>306</v>
      </c>
      <c r="E8" s="18" t="s">
        <v>164</v>
      </c>
      <c r="F8" s="19">
        <v>15.290827740492169</v>
      </c>
    </row>
    <row r="9">
      <c r="A9" s="10">
        <v>2017.0</v>
      </c>
      <c r="B9" s="6" t="s">
        <v>305</v>
      </c>
      <c r="C9" s="16" t="s">
        <v>40</v>
      </c>
      <c r="D9" s="17">
        <v>284.0</v>
      </c>
      <c r="E9" s="18" t="s">
        <v>165</v>
      </c>
      <c r="F9" s="19">
        <v>18.98195362036093</v>
      </c>
    </row>
    <row r="10">
      <c r="A10" s="10">
        <v>2017.0</v>
      </c>
      <c r="B10" s="6" t="s">
        <v>307</v>
      </c>
      <c r="C10" s="16" t="s">
        <v>37</v>
      </c>
      <c r="D10" s="17" t="s">
        <v>308</v>
      </c>
      <c r="E10" s="18" t="s">
        <v>309</v>
      </c>
      <c r="F10" s="19">
        <v>20.896901772092477</v>
      </c>
    </row>
    <row r="11">
      <c r="A11" s="10">
        <v>2017.0</v>
      </c>
      <c r="B11" s="6" t="s">
        <v>307</v>
      </c>
      <c r="C11" s="16" t="s">
        <v>40</v>
      </c>
      <c r="D11" s="17" t="s">
        <v>310</v>
      </c>
      <c r="E11" s="18" t="s">
        <v>311</v>
      </c>
      <c r="F11" s="19">
        <v>15.968131872642418</v>
      </c>
    </row>
    <row r="12">
      <c r="A12" s="10">
        <v>2018.0</v>
      </c>
      <c r="B12" s="6" t="s">
        <v>301</v>
      </c>
      <c r="C12" s="16" t="s">
        <v>37</v>
      </c>
      <c r="D12" s="17" t="s">
        <v>312</v>
      </c>
      <c r="E12" s="18" t="s">
        <v>313</v>
      </c>
      <c r="F12" s="19">
        <v>18.05864214678593</v>
      </c>
    </row>
    <row r="13">
      <c r="A13" s="10">
        <v>2018.0</v>
      </c>
      <c r="B13" s="6" t="s">
        <v>301</v>
      </c>
      <c r="C13" s="16" t="s">
        <v>40</v>
      </c>
      <c r="D13" s="17">
        <v>427.0</v>
      </c>
      <c r="E13" s="18" t="s">
        <v>314</v>
      </c>
      <c r="F13" s="19">
        <v>12.432094250756712</v>
      </c>
    </row>
    <row r="14">
      <c r="A14" s="10">
        <v>2018.0</v>
      </c>
      <c r="B14" s="6" t="s">
        <v>305</v>
      </c>
      <c r="C14" s="16" t="s">
        <v>37</v>
      </c>
      <c r="D14" s="17" t="s">
        <v>315</v>
      </c>
      <c r="E14" s="18" t="s">
        <v>316</v>
      </c>
      <c r="F14" s="19">
        <v>15.665516831212084</v>
      </c>
    </row>
    <row r="15">
      <c r="A15" s="10">
        <v>2018.0</v>
      </c>
      <c r="B15" s="6" t="s">
        <v>305</v>
      </c>
      <c r="C15" s="16" t="s">
        <v>40</v>
      </c>
      <c r="D15" s="17">
        <v>264.0</v>
      </c>
      <c r="E15" s="18" t="s">
        <v>317</v>
      </c>
      <c r="F15" s="19">
        <v>19.12509194755744</v>
      </c>
    </row>
    <row r="16">
      <c r="A16" s="10">
        <v>2018.0</v>
      </c>
      <c r="B16" s="6" t="s">
        <v>307</v>
      </c>
      <c r="C16" s="16" t="s">
        <v>37</v>
      </c>
      <c r="D16" s="17" t="s">
        <v>318</v>
      </c>
      <c r="E16" s="18" t="s">
        <v>319</v>
      </c>
      <c r="F16" s="19">
        <v>20.355638745905473</v>
      </c>
    </row>
    <row r="17">
      <c r="A17" s="10">
        <v>2018.0</v>
      </c>
      <c r="B17" s="6" t="s">
        <v>307</v>
      </c>
      <c r="C17" s="16" t="s">
        <v>40</v>
      </c>
      <c r="D17" s="17" t="s">
        <v>320</v>
      </c>
      <c r="E17" s="18" t="s">
        <v>321</v>
      </c>
      <c r="F17" s="19">
        <v>15.990539889861335</v>
      </c>
    </row>
    <row r="18">
      <c r="A18" s="10">
        <v>2019.0</v>
      </c>
      <c r="B18" s="6" t="s">
        <v>301</v>
      </c>
      <c r="C18" s="16" t="s">
        <v>37</v>
      </c>
      <c r="D18" s="17" t="s">
        <v>322</v>
      </c>
      <c r="E18" s="18" t="s">
        <v>323</v>
      </c>
      <c r="F18" s="19">
        <v>17.42514111405144</v>
      </c>
    </row>
    <row r="19">
      <c r="A19" s="10">
        <v>2019.0</v>
      </c>
      <c r="B19" s="6" t="s">
        <v>301</v>
      </c>
      <c r="C19" s="16" t="s">
        <v>40</v>
      </c>
      <c r="D19" s="17">
        <v>422.0</v>
      </c>
      <c r="E19" s="18" t="s">
        <v>324</v>
      </c>
      <c r="F19" s="19">
        <v>12.229568164505658</v>
      </c>
    </row>
    <row r="20">
      <c r="A20" s="10">
        <v>2019.0</v>
      </c>
      <c r="B20" s="6" t="s">
        <v>305</v>
      </c>
      <c r="C20" s="16" t="s">
        <v>37</v>
      </c>
      <c r="D20" s="17" t="s">
        <v>325</v>
      </c>
      <c r="E20" s="18" t="s">
        <v>326</v>
      </c>
      <c r="F20" s="19">
        <v>12.88978494623656</v>
      </c>
    </row>
    <row r="21" ht="15.75" customHeight="1">
      <c r="A21" s="10">
        <v>2019.0</v>
      </c>
      <c r="B21" s="6" t="s">
        <v>305</v>
      </c>
      <c r="C21" s="16" t="s">
        <v>40</v>
      </c>
      <c r="D21" s="17">
        <v>245.0</v>
      </c>
      <c r="E21" s="18" t="s">
        <v>327</v>
      </c>
      <c r="F21" s="19">
        <v>19.902832674571805</v>
      </c>
    </row>
    <row r="22" ht="15.75" customHeight="1">
      <c r="A22" s="10">
        <v>2019.0</v>
      </c>
      <c r="B22" s="6" t="s">
        <v>307</v>
      </c>
      <c r="C22" s="16" t="s">
        <v>37</v>
      </c>
      <c r="D22" s="17" t="s">
        <v>328</v>
      </c>
      <c r="E22" s="18" t="s">
        <v>329</v>
      </c>
      <c r="F22" s="19">
        <v>20.496801864603402</v>
      </c>
    </row>
    <row r="23" ht="15.75" customHeight="1">
      <c r="A23" s="10">
        <v>2019.0</v>
      </c>
      <c r="B23" s="6" t="s">
        <v>307</v>
      </c>
      <c r="C23" s="16" t="s">
        <v>40</v>
      </c>
      <c r="D23" s="17">
        <v>980.0</v>
      </c>
      <c r="E23" s="18" t="s">
        <v>330</v>
      </c>
      <c r="F23" s="19">
        <v>15.73636088720968</v>
      </c>
    </row>
    <row r="24" ht="15.75" customHeight="1">
      <c r="A24" s="10">
        <v>2020.0</v>
      </c>
      <c r="B24" s="6" t="s">
        <v>301</v>
      </c>
      <c r="C24" s="16" t="s">
        <v>37</v>
      </c>
      <c r="D24" s="17" t="s">
        <v>331</v>
      </c>
      <c r="E24" s="18" t="s">
        <v>332</v>
      </c>
      <c r="F24" s="19">
        <v>17.209861616705872</v>
      </c>
    </row>
    <row r="25" ht="15.75" customHeight="1">
      <c r="A25" s="10">
        <v>2020.0</v>
      </c>
      <c r="B25" s="6" t="s">
        <v>301</v>
      </c>
      <c r="C25" s="16" t="s">
        <v>40</v>
      </c>
      <c r="D25" s="17">
        <v>388.0</v>
      </c>
      <c r="E25" s="18" t="s">
        <v>333</v>
      </c>
      <c r="F25" s="19">
        <v>12.137744996779956</v>
      </c>
    </row>
    <row r="26" ht="15.75" customHeight="1">
      <c r="A26" s="10">
        <v>2020.0</v>
      </c>
      <c r="B26" s="6" t="s">
        <v>305</v>
      </c>
      <c r="C26" s="16" t="s">
        <v>37</v>
      </c>
      <c r="D26" s="17" t="s">
        <v>334</v>
      </c>
      <c r="E26" s="18" t="s">
        <v>335</v>
      </c>
      <c r="F26" s="19">
        <v>11.075219197046609</v>
      </c>
    </row>
    <row r="27" ht="15.75" customHeight="1">
      <c r="A27" s="10">
        <v>2020.0</v>
      </c>
      <c r="B27" s="6" t="s">
        <v>305</v>
      </c>
      <c r="C27" s="16" t="s">
        <v>40</v>
      </c>
      <c r="D27" s="17">
        <v>215.0</v>
      </c>
      <c r="E27" s="18" t="s">
        <v>336</v>
      </c>
      <c r="F27" s="19">
        <v>19.963112946553867</v>
      </c>
    </row>
    <row r="28" ht="15.75" customHeight="1">
      <c r="A28" s="10">
        <v>2020.0</v>
      </c>
      <c r="B28" s="6" t="s">
        <v>307</v>
      </c>
      <c r="C28" s="16" t="s">
        <v>37</v>
      </c>
      <c r="D28" s="17" t="s">
        <v>337</v>
      </c>
      <c r="E28" s="18" t="s">
        <v>338</v>
      </c>
      <c r="F28" s="19">
        <v>20.048538567057086</v>
      </c>
    </row>
    <row r="29" ht="15.75" customHeight="1">
      <c r="A29" s="10">
        <v>2020.0</v>
      </c>
      <c r="B29" s="6" t="s">
        <v>307</v>
      </c>
      <c r="C29" s="16" t="s">
        <v>40</v>
      </c>
      <c r="D29" s="17">
        <v>885.0</v>
      </c>
      <c r="E29" s="18" t="s">
        <v>339</v>
      </c>
      <c r="F29" s="19">
        <v>15.514779353645626</v>
      </c>
    </row>
    <row r="30" ht="15.75" customHeight="1">
      <c r="A30" s="10">
        <v>2021.0</v>
      </c>
      <c r="B30" s="6" t="s">
        <v>301</v>
      </c>
      <c r="C30" s="16" t="s">
        <v>37</v>
      </c>
      <c r="D30" s="17" t="s">
        <v>340</v>
      </c>
      <c r="E30" s="18" t="s">
        <v>341</v>
      </c>
      <c r="F30" s="19">
        <v>17.196608005329484</v>
      </c>
    </row>
    <row r="31" ht="15.75" customHeight="1">
      <c r="A31" s="10">
        <v>2021.0</v>
      </c>
      <c r="B31" s="6" t="s">
        <v>301</v>
      </c>
      <c r="C31" s="16" t="s">
        <v>40</v>
      </c>
      <c r="D31" s="17">
        <v>283.0</v>
      </c>
      <c r="E31" s="18" t="s">
        <v>342</v>
      </c>
      <c r="F31" s="19">
        <v>12.255148564660585</v>
      </c>
    </row>
    <row r="32" ht="15.75" customHeight="1">
      <c r="A32" s="10">
        <v>2021.0</v>
      </c>
      <c r="B32" s="6" t="s">
        <v>305</v>
      </c>
      <c r="C32" s="16" t="s">
        <v>37</v>
      </c>
      <c r="D32" s="17" t="s">
        <v>343</v>
      </c>
      <c r="E32" s="18" t="s">
        <v>136</v>
      </c>
      <c r="F32" s="19">
        <v>10.710743801652892</v>
      </c>
    </row>
    <row r="33" ht="15.75" customHeight="1">
      <c r="A33" s="10">
        <v>2021.0</v>
      </c>
      <c r="B33" s="6" t="s">
        <v>305</v>
      </c>
      <c r="C33" s="16" t="s">
        <v>40</v>
      </c>
      <c r="D33" s="17">
        <v>173.0</v>
      </c>
      <c r="E33" s="18" t="s">
        <v>137</v>
      </c>
      <c r="F33" s="19">
        <v>19.660049416375564</v>
      </c>
    </row>
    <row r="34" ht="15.75" customHeight="1">
      <c r="A34" s="10">
        <v>2021.0</v>
      </c>
      <c r="B34" s="6" t="s">
        <v>307</v>
      </c>
      <c r="C34" s="16" t="s">
        <v>37</v>
      </c>
      <c r="D34" s="17" t="s">
        <v>344</v>
      </c>
      <c r="E34" s="18" t="s">
        <v>345</v>
      </c>
      <c r="F34" s="19">
        <v>19.894665655675553</v>
      </c>
    </row>
    <row r="35" ht="15.75" customHeight="1">
      <c r="A35" s="10">
        <v>2021.0</v>
      </c>
      <c r="B35" s="6" t="s">
        <v>307</v>
      </c>
      <c r="C35" s="16" t="s">
        <v>40</v>
      </c>
      <c r="D35" s="17">
        <v>813.0</v>
      </c>
      <c r="E35" s="18" t="s">
        <v>346</v>
      </c>
      <c r="F35" s="19">
        <v>15.504878071594938</v>
      </c>
    </row>
    <row r="36" ht="15.75" customHeight="1">
      <c r="A36" s="10">
        <v>2022.0</v>
      </c>
      <c r="B36" s="6" t="s">
        <v>301</v>
      </c>
      <c r="C36" s="16" t="s">
        <v>37</v>
      </c>
      <c r="D36" s="17" t="s">
        <v>347</v>
      </c>
      <c r="E36" s="18" t="s">
        <v>348</v>
      </c>
      <c r="F36" s="19">
        <v>17.331810394060536</v>
      </c>
    </row>
    <row r="37" ht="15.75" customHeight="1">
      <c r="A37" s="10">
        <v>2022.0</v>
      </c>
      <c r="B37" s="6" t="s">
        <v>301</v>
      </c>
      <c r="C37" s="16" t="s">
        <v>40</v>
      </c>
      <c r="D37" s="17">
        <v>381.0</v>
      </c>
      <c r="E37" s="18" t="s">
        <v>349</v>
      </c>
      <c r="F37" s="19">
        <v>12.257804194827465</v>
      </c>
    </row>
    <row r="38" ht="15.75" customHeight="1">
      <c r="A38" s="10">
        <v>2022.0</v>
      </c>
      <c r="B38" s="6" t="s">
        <v>305</v>
      </c>
      <c r="C38" s="16" t="s">
        <v>37</v>
      </c>
      <c r="D38" s="17" t="s">
        <v>350</v>
      </c>
      <c r="E38" s="18" t="s">
        <v>351</v>
      </c>
      <c r="F38" s="19">
        <v>11.184738955823294</v>
      </c>
    </row>
    <row r="39" ht="15.75" customHeight="1">
      <c r="A39" s="10">
        <v>2022.0</v>
      </c>
      <c r="B39" s="6" t="s">
        <v>305</v>
      </c>
      <c r="C39" s="16" t="s">
        <v>40</v>
      </c>
      <c r="D39" s="17">
        <v>243.0</v>
      </c>
      <c r="E39" s="18" t="s">
        <v>352</v>
      </c>
      <c r="F39" s="19">
        <v>17.77457871115251</v>
      </c>
    </row>
    <row r="40" ht="15.75" customHeight="1">
      <c r="A40" s="10">
        <v>2022.0</v>
      </c>
      <c r="B40" s="6" t="s">
        <v>307</v>
      </c>
      <c r="C40" s="16" t="s">
        <v>37</v>
      </c>
      <c r="D40" s="17" t="s">
        <v>353</v>
      </c>
      <c r="E40" s="18" t="s">
        <v>354</v>
      </c>
      <c r="F40" s="19">
        <v>19.885415394635082</v>
      </c>
    </row>
    <row r="41" ht="15.75" customHeight="1">
      <c r="A41" s="10">
        <v>2022.0</v>
      </c>
      <c r="B41" s="6" t="s">
        <v>307</v>
      </c>
      <c r="C41" s="16" t="s">
        <v>40</v>
      </c>
      <c r="D41" s="17">
        <v>897.0</v>
      </c>
      <c r="E41" s="18" t="s">
        <v>355</v>
      </c>
      <c r="F41" s="19">
        <v>15.377033768518098</v>
      </c>
    </row>
    <row r="42" ht="15.75" customHeight="1">
      <c r="C42" s="35"/>
    </row>
    <row r="43" ht="15.75" customHeight="1">
      <c r="A43" s="6" t="s">
        <v>194</v>
      </c>
      <c r="C43" s="35"/>
    </row>
    <row r="44" ht="15.75" customHeight="1">
      <c r="A44" s="16" t="s">
        <v>128</v>
      </c>
      <c r="C44" s="35"/>
    </row>
    <row r="45" ht="15.75" customHeight="1">
      <c r="A45" s="16" t="s">
        <v>129</v>
      </c>
      <c r="C45" s="35"/>
    </row>
    <row r="46" ht="15.75" customHeight="1">
      <c r="C46" s="35"/>
    </row>
    <row r="47" ht="15.75" customHeight="1">
      <c r="C47" s="35"/>
    </row>
    <row r="48" ht="15.75" customHeight="1">
      <c r="C48" s="35"/>
    </row>
    <row r="49" ht="15.75" customHeight="1">
      <c r="C49" s="35"/>
    </row>
    <row r="50" ht="15.75" customHeight="1">
      <c r="C50" s="35"/>
    </row>
    <row r="51" ht="15.75" customHeight="1">
      <c r="C51" s="35"/>
    </row>
    <row r="52" ht="15.75" customHeight="1">
      <c r="C52" s="35"/>
    </row>
    <row r="53" ht="15.75" customHeight="1">
      <c r="C53" s="35"/>
    </row>
    <row r="54" ht="15.75" customHeight="1">
      <c r="C54" s="35"/>
    </row>
    <row r="55" ht="15.75" customHeight="1">
      <c r="C55" s="35"/>
    </row>
    <row r="56" ht="15.75" customHeight="1">
      <c r="C56" s="35"/>
    </row>
    <row r="57" ht="15.75" customHeight="1">
      <c r="C57" s="35"/>
    </row>
    <row r="58" ht="15.75" customHeight="1">
      <c r="C58" s="35"/>
    </row>
    <row r="59" ht="15.75" customHeight="1">
      <c r="C59" s="35"/>
    </row>
    <row r="60" ht="15.75" customHeight="1">
      <c r="C60" s="35"/>
    </row>
    <row r="61" ht="15.75" customHeight="1">
      <c r="C61" s="35"/>
    </row>
    <row r="62" ht="15.75" customHeight="1">
      <c r="C62" s="35"/>
    </row>
    <row r="63" ht="15.75" customHeight="1">
      <c r="C63" s="35"/>
    </row>
    <row r="64" ht="15.75" customHeight="1">
      <c r="C64" s="35"/>
    </row>
    <row r="65" ht="15.75" customHeight="1">
      <c r="C65" s="35"/>
    </row>
    <row r="66" ht="15.75" customHeight="1">
      <c r="C66" s="35"/>
    </row>
    <row r="67" ht="15.75" customHeight="1">
      <c r="C67" s="35"/>
    </row>
    <row r="68" ht="15.75" customHeight="1">
      <c r="C68" s="35"/>
    </row>
    <row r="69" ht="15.75" customHeight="1">
      <c r="C69" s="35"/>
    </row>
    <row r="70" ht="15.75" customHeight="1">
      <c r="C70" s="35"/>
    </row>
    <row r="71" ht="15.75" customHeight="1">
      <c r="C71" s="35"/>
    </row>
    <row r="72" ht="15.75" customHeight="1">
      <c r="C72" s="35"/>
    </row>
    <row r="73" ht="15.75" customHeight="1">
      <c r="C73" s="35"/>
    </row>
    <row r="74" ht="15.75" customHeight="1">
      <c r="C74" s="35"/>
    </row>
    <row r="75" ht="15.75" customHeight="1">
      <c r="C75" s="35"/>
    </row>
    <row r="76" ht="15.75" customHeight="1">
      <c r="C76" s="35"/>
    </row>
    <row r="77" ht="15.75" customHeight="1">
      <c r="C77" s="35"/>
    </row>
    <row r="78" ht="15.75" customHeight="1">
      <c r="C78" s="35"/>
    </row>
    <row r="79" ht="15.75" customHeight="1">
      <c r="C79" s="35"/>
    </row>
    <row r="80" ht="15.75" customHeight="1">
      <c r="C80" s="35"/>
    </row>
    <row r="81" ht="15.75" customHeight="1">
      <c r="C81" s="35"/>
    </row>
    <row r="82" ht="15.75" customHeight="1">
      <c r="C82" s="35"/>
    </row>
    <row r="83" ht="15.75" customHeight="1">
      <c r="C83" s="35"/>
    </row>
    <row r="84" ht="15.75" customHeight="1">
      <c r="C84" s="35"/>
    </row>
    <row r="85" ht="15.75" customHeight="1">
      <c r="C85" s="35"/>
    </row>
    <row r="86" ht="15.75" customHeight="1">
      <c r="C86" s="35"/>
    </row>
    <row r="87" ht="15.75" customHeight="1">
      <c r="C87" s="35"/>
    </row>
    <row r="88" ht="15.75" customHeight="1">
      <c r="C88" s="35"/>
    </row>
    <row r="89" ht="15.75" customHeight="1">
      <c r="C89" s="35"/>
    </row>
    <row r="90" ht="15.75" customHeight="1">
      <c r="C90" s="35"/>
    </row>
    <row r="91" ht="15.75" customHeight="1">
      <c r="C91" s="35"/>
    </row>
    <row r="92" ht="15.75" customHeight="1">
      <c r="C92" s="35"/>
    </row>
    <row r="93" ht="15.75" customHeight="1">
      <c r="C93" s="35"/>
    </row>
    <row r="94" ht="15.75" customHeight="1">
      <c r="C94" s="35"/>
    </row>
    <row r="95" ht="15.75" customHeight="1">
      <c r="C95" s="35"/>
    </row>
    <row r="96" ht="15.75" customHeight="1">
      <c r="C96" s="35"/>
    </row>
    <row r="97" ht="15.75" customHeight="1">
      <c r="C97" s="35"/>
    </row>
    <row r="98" ht="15.75" customHeight="1">
      <c r="C98" s="35"/>
    </row>
    <row r="99" ht="15.75" customHeight="1">
      <c r="C99" s="35"/>
    </row>
    <row r="100" ht="15.75" customHeight="1">
      <c r="C100" s="35"/>
    </row>
    <row r="101" ht="15.75" customHeight="1">
      <c r="C101" s="35"/>
    </row>
    <row r="102" ht="15.75" customHeight="1">
      <c r="C102" s="35"/>
    </row>
    <row r="103" ht="15.75" customHeight="1">
      <c r="C103" s="35"/>
    </row>
    <row r="104" ht="15.75" customHeight="1">
      <c r="C104" s="35"/>
    </row>
    <row r="105" ht="15.75" customHeight="1">
      <c r="C105" s="35"/>
    </row>
    <row r="106" ht="15.75" customHeight="1">
      <c r="C106" s="35"/>
    </row>
    <row r="107" ht="15.75" customHeight="1">
      <c r="C107" s="35"/>
    </row>
    <row r="108" ht="15.75" customHeight="1">
      <c r="C108" s="35"/>
    </row>
    <row r="109" ht="15.75" customHeight="1">
      <c r="C109" s="35"/>
    </row>
    <row r="110" ht="15.75" customHeight="1">
      <c r="C110" s="35"/>
    </row>
    <row r="111" ht="15.75" customHeight="1">
      <c r="C111" s="35"/>
    </row>
    <row r="112" ht="15.75" customHeight="1">
      <c r="C112" s="35"/>
    </row>
    <row r="113" ht="15.75" customHeight="1">
      <c r="C113" s="35"/>
    </row>
    <row r="114" ht="15.75" customHeight="1">
      <c r="C114" s="35"/>
    </row>
    <row r="115" ht="15.75" customHeight="1">
      <c r="C115" s="35"/>
    </row>
    <row r="116" ht="15.75" customHeight="1">
      <c r="C116" s="35"/>
    </row>
    <row r="117" ht="15.75" customHeight="1">
      <c r="C117" s="35"/>
    </row>
    <row r="118" ht="15.75" customHeight="1">
      <c r="C118" s="35"/>
    </row>
    <row r="119" ht="15.75" customHeight="1">
      <c r="C119" s="35"/>
    </row>
    <row r="120" ht="15.75" customHeight="1">
      <c r="C120" s="35"/>
    </row>
    <row r="121" ht="15.75" customHeight="1">
      <c r="C121" s="35"/>
    </row>
    <row r="122" ht="15.75" customHeight="1">
      <c r="C122" s="35"/>
    </row>
    <row r="123" ht="15.75" customHeight="1">
      <c r="C123" s="35"/>
    </row>
    <row r="124" ht="15.75" customHeight="1">
      <c r="C124" s="35"/>
    </row>
    <row r="125" ht="15.75" customHeight="1">
      <c r="C125" s="35"/>
    </row>
    <row r="126" ht="15.75" customHeight="1">
      <c r="C126" s="35"/>
    </row>
    <row r="127" ht="15.75" customHeight="1">
      <c r="C127" s="35"/>
    </row>
    <row r="128" ht="15.75" customHeight="1">
      <c r="C128" s="35"/>
    </row>
    <row r="129" ht="15.75" customHeight="1">
      <c r="C129" s="35"/>
    </row>
    <row r="130" ht="15.75" customHeight="1">
      <c r="C130" s="35"/>
    </row>
    <row r="131" ht="15.75" customHeight="1">
      <c r="C131" s="35"/>
    </row>
    <row r="132" ht="15.75" customHeight="1">
      <c r="C132" s="35"/>
    </row>
    <row r="133" ht="15.75" customHeight="1">
      <c r="C133" s="35"/>
    </row>
    <row r="134" ht="15.75" customHeight="1">
      <c r="C134" s="35"/>
    </row>
    <row r="135" ht="15.75" customHeight="1">
      <c r="C135" s="35"/>
    </row>
    <row r="136" ht="15.75" customHeight="1">
      <c r="C136" s="35"/>
    </row>
    <row r="137" ht="15.75" customHeight="1">
      <c r="C137" s="35"/>
    </row>
    <row r="138" ht="15.75" customHeight="1">
      <c r="C138" s="35"/>
    </row>
    <row r="139" ht="15.75" customHeight="1">
      <c r="C139" s="35"/>
    </row>
    <row r="140" ht="15.75" customHeight="1">
      <c r="C140" s="35"/>
    </row>
    <row r="141" ht="15.75" customHeight="1">
      <c r="C141" s="35"/>
    </row>
    <row r="142" ht="15.75" customHeight="1">
      <c r="C142" s="35"/>
    </row>
    <row r="143" ht="15.75" customHeight="1">
      <c r="C143" s="35"/>
    </row>
    <row r="144" ht="15.75" customHeight="1">
      <c r="C144" s="35"/>
    </row>
    <row r="145" ht="15.75" customHeight="1">
      <c r="C145" s="35"/>
    </row>
    <row r="146" ht="15.75" customHeight="1">
      <c r="C146" s="35"/>
    </row>
    <row r="147" ht="15.75" customHeight="1">
      <c r="C147" s="35"/>
    </row>
    <row r="148" ht="15.75" customHeight="1">
      <c r="C148" s="35"/>
    </row>
    <row r="149" ht="15.75" customHeight="1">
      <c r="C149" s="35"/>
    </row>
    <row r="150" ht="15.75" customHeight="1">
      <c r="C150" s="35"/>
    </row>
    <row r="151" ht="15.75" customHeight="1">
      <c r="C151" s="35"/>
    </row>
    <row r="152" ht="15.75" customHeight="1">
      <c r="C152" s="35"/>
    </row>
    <row r="153" ht="15.75" customHeight="1">
      <c r="C153" s="35"/>
    </row>
    <row r="154" ht="15.75" customHeight="1">
      <c r="C154" s="35"/>
    </row>
    <row r="155" ht="15.75" customHeight="1">
      <c r="C155" s="35"/>
    </row>
    <row r="156" ht="15.75" customHeight="1">
      <c r="C156" s="35"/>
    </row>
    <row r="157" ht="15.75" customHeight="1">
      <c r="C157" s="35"/>
    </row>
    <row r="158" ht="15.75" customHeight="1">
      <c r="C158" s="35"/>
    </row>
    <row r="159" ht="15.75" customHeight="1">
      <c r="C159" s="35"/>
    </row>
    <row r="160" ht="15.75" customHeight="1">
      <c r="C160" s="35"/>
    </row>
    <row r="161" ht="15.75" customHeight="1">
      <c r="C161" s="35"/>
    </row>
    <row r="162" ht="15.75" customHeight="1">
      <c r="C162" s="35"/>
    </row>
    <row r="163" ht="15.75" customHeight="1">
      <c r="C163" s="35"/>
    </row>
    <row r="164" ht="15.75" customHeight="1">
      <c r="C164" s="35"/>
    </row>
    <row r="165" ht="15.75" customHeight="1">
      <c r="C165" s="35"/>
    </row>
    <row r="166" ht="15.75" customHeight="1">
      <c r="C166" s="35"/>
    </row>
    <row r="167" ht="15.75" customHeight="1">
      <c r="C167" s="35"/>
    </row>
    <row r="168" ht="15.75" customHeight="1">
      <c r="C168" s="35"/>
    </row>
    <row r="169" ht="15.75" customHeight="1">
      <c r="C169" s="35"/>
    </row>
    <row r="170" ht="15.75" customHeight="1">
      <c r="C170" s="35"/>
    </row>
    <row r="171" ht="15.75" customHeight="1">
      <c r="C171" s="35"/>
    </row>
    <row r="172" ht="15.75" customHeight="1">
      <c r="C172" s="35"/>
    </row>
    <row r="173" ht="15.75" customHeight="1">
      <c r="C173" s="35"/>
    </row>
    <row r="174" ht="15.75" customHeight="1">
      <c r="C174" s="35"/>
    </row>
    <row r="175" ht="15.75" customHeight="1">
      <c r="C175" s="35"/>
    </row>
    <row r="176" ht="15.75" customHeight="1">
      <c r="C176" s="35"/>
    </row>
    <row r="177" ht="15.75" customHeight="1">
      <c r="C177" s="35"/>
    </row>
    <row r="178" ht="15.75" customHeight="1">
      <c r="C178" s="35"/>
    </row>
    <row r="179" ht="15.75" customHeight="1">
      <c r="C179" s="35"/>
    </row>
    <row r="180" ht="15.75" customHeight="1">
      <c r="C180" s="35"/>
    </row>
    <row r="181" ht="15.75" customHeight="1">
      <c r="C181" s="35"/>
    </row>
    <row r="182" ht="15.75" customHeight="1">
      <c r="C182" s="35"/>
    </row>
    <row r="183" ht="15.75" customHeight="1">
      <c r="C183" s="35"/>
    </row>
    <row r="184" ht="15.75" customHeight="1">
      <c r="C184" s="35"/>
    </row>
    <row r="185" ht="15.75" customHeight="1">
      <c r="C185" s="35"/>
    </row>
    <row r="186" ht="15.75" customHeight="1">
      <c r="C186" s="35"/>
    </row>
    <row r="187" ht="15.75" customHeight="1">
      <c r="C187" s="35"/>
    </row>
    <row r="188" ht="15.75" customHeight="1">
      <c r="C188" s="35"/>
    </row>
    <row r="189" ht="15.75" customHeight="1">
      <c r="C189" s="35"/>
    </row>
    <row r="190" ht="15.75" customHeight="1">
      <c r="C190" s="35"/>
    </row>
    <row r="191" ht="15.75" customHeight="1">
      <c r="C191" s="35"/>
    </row>
    <row r="192" ht="15.75" customHeight="1">
      <c r="C192" s="35"/>
    </row>
    <row r="193" ht="15.75" customHeight="1">
      <c r="C193" s="35"/>
    </row>
    <row r="194" ht="15.75" customHeight="1">
      <c r="C194" s="35"/>
    </row>
    <row r="195" ht="15.75" customHeight="1">
      <c r="C195" s="35"/>
    </row>
    <row r="196" ht="15.75" customHeight="1">
      <c r="C196" s="35"/>
    </row>
    <row r="197" ht="15.75" customHeight="1">
      <c r="C197" s="35"/>
    </row>
    <row r="198" ht="15.75" customHeight="1">
      <c r="C198" s="35"/>
    </row>
    <row r="199" ht="15.75" customHeight="1">
      <c r="C199" s="35"/>
    </row>
    <row r="200" ht="15.75" customHeight="1">
      <c r="C200" s="35"/>
    </row>
    <row r="201" ht="15.75" customHeight="1">
      <c r="C201" s="35"/>
    </row>
    <row r="202" ht="15.75" customHeight="1">
      <c r="C202" s="35"/>
    </row>
    <row r="203" ht="15.75" customHeight="1">
      <c r="C203" s="35"/>
    </row>
    <row r="204" ht="15.75" customHeight="1">
      <c r="C204" s="35"/>
    </row>
    <row r="205" ht="15.75" customHeight="1">
      <c r="C205" s="35"/>
    </row>
    <row r="206" ht="15.75" customHeight="1">
      <c r="C206" s="35"/>
    </row>
    <row r="207" ht="15.75" customHeight="1">
      <c r="C207" s="35"/>
    </row>
    <row r="208" ht="15.75" customHeight="1">
      <c r="C208" s="35"/>
    </row>
    <row r="209" ht="15.75" customHeight="1">
      <c r="C209" s="35"/>
    </row>
    <row r="210" ht="15.75" customHeight="1">
      <c r="C210" s="35"/>
    </row>
    <row r="211" ht="15.75" customHeight="1">
      <c r="C211" s="35"/>
    </row>
    <row r="212" ht="15.75" customHeight="1">
      <c r="C212" s="35"/>
    </row>
    <row r="213" ht="15.75" customHeight="1">
      <c r="C213" s="35"/>
    </row>
    <row r="214" ht="15.75" customHeight="1">
      <c r="C214" s="35"/>
    </row>
    <row r="215" ht="15.75" customHeight="1">
      <c r="C215" s="35"/>
    </row>
    <row r="216" ht="15.75" customHeight="1">
      <c r="C216" s="35"/>
    </row>
    <row r="217" ht="15.75" customHeight="1">
      <c r="C217" s="35"/>
    </row>
    <row r="218" ht="15.75" customHeight="1">
      <c r="C218" s="35"/>
    </row>
    <row r="219" ht="15.75" customHeight="1">
      <c r="C219" s="35"/>
    </row>
    <row r="220" ht="15.75" customHeight="1">
      <c r="C220" s="35"/>
    </row>
    <row r="221" ht="15.75" customHeight="1">
      <c r="C221" s="35"/>
    </row>
    <row r="222" ht="15.75" customHeight="1">
      <c r="C222" s="35"/>
    </row>
    <row r="223" ht="15.75" customHeight="1">
      <c r="C223" s="35"/>
    </row>
    <row r="224" ht="15.75" customHeight="1">
      <c r="C224" s="35"/>
    </row>
    <row r="225" ht="15.75" customHeight="1">
      <c r="C225" s="35"/>
    </row>
    <row r="226" ht="15.75" customHeight="1">
      <c r="C226" s="35"/>
    </row>
    <row r="227" ht="15.75" customHeight="1">
      <c r="C227" s="35"/>
    </row>
    <row r="228" ht="15.75" customHeight="1">
      <c r="C228" s="35"/>
    </row>
    <row r="229" ht="15.75" customHeight="1">
      <c r="C229" s="35"/>
    </row>
    <row r="230" ht="15.75" customHeight="1">
      <c r="C230" s="35"/>
    </row>
    <row r="231" ht="15.75" customHeight="1">
      <c r="C231" s="35"/>
    </row>
    <row r="232" ht="15.75" customHeight="1">
      <c r="C232" s="35"/>
    </row>
    <row r="233" ht="15.75" customHeight="1">
      <c r="C233" s="35"/>
    </row>
    <row r="234" ht="15.75" customHeight="1">
      <c r="C234" s="35"/>
    </row>
    <row r="235" ht="15.75" customHeight="1">
      <c r="C235" s="35"/>
    </row>
    <row r="236" ht="15.75" customHeight="1">
      <c r="C236" s="35"/>
    </row>
    <row r="237" ht="15.75" customHeight="1">
      <c r="C237" s="35"/>
    </row>
    <row r="238" ht="15.75" customHeight="1">
      <c r="C238" s="35"/>
    </row>
    <row r="239" ht="15.75" customHeight="1">
      <c r="C239" s="35"/>
    </row>
    <row r="240" ht="15.75" customHeight="1">
      <c r="C240" s="35"/>
    </row>
    <row r="241" ht="15.75" customHeight="1">
      <c r="C241" s="35"/>
    </row>
    <row r="242" ht="15.75" customHeight="1">
      <c r="C242" s="35"/>
    </row>
    <row r="243" ht="15.75" customHeight="1">
      <c r="C243" s="35"/>
    </row>
    <row r="244" ht="15.75" customHeight="1">
      <c r="C244" s="35"/>
    </row>
    <row r="245" ht="15.75" customHeight="1">
      <c r="C245" s="35"/>
    </row>
    <row r="246" ht="15.75" customHeight="1">
      <c r="C246" s="35"/>
    </row>
    <row r="247" ht="15.75" customHeight="1">
      <c r="C247" s="35"/>
    </row>
    <row r="248" ht="15.75" customHeight="1">
      <c r="C248" s="35"/>
    </row>
    <row r="249" ht="15.75" customHeight="1">
      <c r="C249" s="35"/>
    </row>
    <row r="250" ht="15.75" customHeight="1">
      <c r="C250" s="35"/>
    </row>
    <row r="251" ht="15.75" customHeight="1">
      <c r="C251" s="35"/>
    </row>
    <row r="252" ht="15.75" customHeight="1">
      <c r="C252" s="35"/>
    </row>
    <row r="253" ht="15.75" customHeight="1">
      <c r="C253" s="35"/>
    </row>
    <row r="254" ht="15.75" customHeight="1">
      <c r="C254" s="35"/>
    </row>
    <row r="255" ht="15.75" customHeight="1">
      <c r="C255" s="35"/>
    </row>
    <row r="256" ht="15.75" customHeight="1">
      <c r="C256" s="35"/>
    </row>
    <row r="257" ht="15.75" customHeight="1">
      <c r="C257" s="35"/>
    </row>
    <row r="258" ht="15.75" customHeight="1">
      <c r="C258" s="35"/>
    </row>
    <row r="259" ht="15.75" customHeight="1">
      <c r="C259" s="35"/>
    </row>
    <row r="260" ht="15.75" customHeight="1">
      <c r="C260" s="35"/>
    </row>
    <row r="261" ht="15.75" customHeight="1">
      <c r="C261" s="35"/>
    </row>
    <row r="262" ht="15.75" customHeight="1">
      <c r="C262" s="35"/>
    </row>
    <row r="263" ht="15.75" customHeight="1">
      <c r="C263" s="35"/>
    </row>
    <row r="264" ht="15.75" customHeight="1">
      <c r="C264" s="35"/>
    </row>
    <row r="265" ht="15.75" customHeight="1">
      <c r="C265" s="35"/>
    </row>
    <row r="266" ht="15.75" customHeight="1">
      <c r="C266" s="35"/>
    </row>
    <row r="267" ht="15.75" customHeight="1">
      <c r="C267" s="35"/>
    </row>
    <row r="268" ht="15.75" customHeight="1">
      <c r="C268" s="35"/>
    </row>
    <row r="269" ht="15.75" customHeight="1">
      <c r="C269" s="35"/>
    </row>
    <row r="270" ht="15.75" customHeight="1">
      <c r="C270" s="35"/>
    </row>
    <row r="271" ht="15.75" customHeight="1">
      <c r="C271" s="35"/>
    </row>
    <row r="272" ht="15.75" customHeight="1">
      <c r="C272" s="35"/>
    </row>
    <row r="273" ht="15.75" customHeight="1">
      <c r="C273" s="35"/>
    </row>
    <row r="274" ht="15.75" customHeight="1">
      <c r="C274" s="35"/>
    </row>
    <row r="275" ht="15.75" customHeight="1">
      <c r="C275" s="35"/>
    </row>
    <row r="276" ht="15.75" customHeight="1">
      <c r="C276" s="35"/>
    </row>
    <row r="277" ht="15.75" customHeight="1">
      <c r="C277" s="35"/>
    </row>
    <row r="278" ht="15.75" customHeight="1">
      <c r="C278" s="35"/>
    </row>
    <row r="279" ht="15.75" customHeight="1">
      <c r="C279" s="35"/>
    </row>
    <row r="280" ht="15.75" customHeight="1">
      <c r="C280" s="35"/>
    </row>
    <row r="281" ht="15.75" customHeight="1">
      <c r="C281" s="35"/>
    </row>
    <row r="282" ht="15.75" customHeight="1">
      <c r="C282" s="35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4.71"/>
    <col customWidth="1" min="3" max="3" width="9.86"/>
    <col customWidth="1" min="4" max="4" width="7.43"/>
    <col customWidth="1" min="5" max="5" width="20.57"/>
    <col customWidth="1" min="6" max="26" width="8.71"/>
  </cols>
  <sheetData>
    <row r="1">
      <c r="A1" s="34" t="s">
        <v>100</v>
      </c>
      <c r="E1" s="29"/>
    </row>
    <row r="2">
      <c r="E2" s="29"/>
    </row>
    <row r="3">
      <c r="A3" s="34" t="s">
        <v>17</v>
      </c>
      <c r="E3" s="29"/>
    </row>
    <row r="4">
      <c r="E4" s="29"/>
    </row>
    <row r="5">
      <c r="A5" s="9" t="s">
        <v>356</v>
      </c>
      <c r="B5" s="37" t="s">
        <v>40</v>
      </c>
      <c r="C5" s="37" t="s">
        <v>30</v>
      </c>
      <c r="D5" s="37" t="s">
        <v>134</v>
      </c>
      <c r="E5" s="43" t="s">
        <v>135</v>
      </c>
    </row>
    <row r="6">
      <c r="A6" s="6" t="s">
        <v>357</v>
      </c>
      <c r="B6" s="6" t="s">
        <v>37</v>
      </c>
      <c r="C6" s="17" t="s">
        <v>358</v>
      </c>
      <c r="D6" s="18" t="s">
        <v>359</v>
      </c>
      <c r="E6" s="29">
        <v>6.9763314</v>
      </c>
    </row>
    <row r="7">
      <c r="A7" s="6" t="s">
        <v>357</v>
      </c>
      <c r="B7" s="6" t="s">
        <v>40</v>
      </c>
      <c r="C7" s="17">
        <v>103.0</v>
      </c>
      <c r="D7" s="18" t="s">
        <v>360</v>
      </c>
      <c r="E7" s="29">
        <v>9.3203883</v>
      </c>
    </row>
    <row r="8">
      <c r="A8" s="6" t="s">
        <v>361</v>
      </c>
      <c r="B8" s="6" t="s">
        <v>37</v>
      </c>
      <c r="C8" s="17" t="s">
        <v>362</v>
      </c>
      <c r="D8" s="18" t="s">
        <v>363</v>
      </c>
      <c r="E8" s="29">
        <v>6.5009826</v>
      </c>
    </row>
    <row r="9">
      <c r="A9" s="6" t="s">
        <v>361</v>
      </c>
      <c r="B9" s="6" t="s">
        <v>40</v>
      </c>
      <c r="C9" s="17">
        <v>803.0</v>
      </c>
      <c r="D9" s="18" t="s">
        <v>364</v>
      </c>
      <c r="E9" s="29">
        <v>10.148194</v>
      </c>
    </row>
    <row r="10">
      <c r="A10" s="6" t="s">
        <v>365</v>
      </c>
      <c r="B10" s="6" t="s">
        <v>37</v>
      </c>
      <c r="C10" s="17" t="s">
        <v>366</v>
      </c>
      <c r="D10" s="18" t="s">
        <v>367</v>
      </c>
      <c r="E10" s="29">
        <v>6.5100698</v>
      </c>
    </row>
    <row r="11">
      <c r="A11" s="6" t="s">
        <v>365</v>
      </c>
      <c r="B11" s="6" t="s">
        <v>40</v>
      </c>
      <c r="C11" s="17">
        <v>968.0</v>
      </c>
      <c r="D11" s="18" t="s">
        <v>368</v>
      </c>
      <c r="E11" s="29">
        <v>8.9855372</v>
      </c>
    </row>
    <row r="12">
      <c r="A12" s="6" t="s">
        <v>369</v>
      </c>
      <c r="B12" s="6" t="s">
        <v>37</v>
      </c>
      <c r="C12" s="17" t="s">
        <v>370</v>
      </c>
      <c r="D12" s="18" t="s">
        <v>205</v>
      </c>
      <c r="E12" s="29">
        <v>6.5467589</v>
      </c>
    </row>
    <row r="13">
      <c r="A13" s="6" t="s">
        <v>369</v>
      </c>
      <c r="B13" s="6" t="s">
        <v>40</v>
      </c>
      <c r="C13" s="17">
        <v>900.0</v>
      </c>
      <c r="D13" s="18" t="s">
        <v>206</v>
      </c>
      <c r="E13" s="29">
        <v>8.6255556</v>
      </c>
    </row>
    <row r="14">
      <c r="A14" s="6" t="s">
        <v>371</v>
      </c>
      <c r="B14" s="6" t="s">
        <v>37</v>
      </c>
      <c r="C14" s="17" t="s">
        <v>372</v>
      </c>
      <c r="D14" s="18" t="s">
        <v>373</v>
      </c>
      <c r="E14" s="29">
        <v>6.087291</v>
      </c>
    </row>
    <row r="15">
      <c r="A15" s="6" t="s">
        <v>371</v>
      </c>
      <c r="B15" s="6" t="s">
        <v>40</v>
      </c>
      <c r="C15" s="17">
        <v>484.0</v>
      </c>
      <c r="D15" s="18" t="s">
        <v>374</v>
      </c>
      <c r="E15" s="29">
        <v>9.5764463</v>
      </c>
    </row>
    <row r="16">
      <c r="A16" s="6" t="s">
        <v>375</v>
      </c>
      <c r="B16" s="6" t="s">
        <v>37</v>
      </c>
      <c r="C16" s="17" t="s">
        <v>376</v>
      </c>
      <c r="D16" s="18" t="s">
        <v>377</v>
      </c>
      <c r="E16" s="29">
        <v>6.4996174</v>
      </c>
    </row>
    <row r="17">
      <c r="A17" s="6" t="s">
        <v>375</v>
      </c>
      <c r="B17" s="6" t="s">
        <v>40</v>
      </c>
      <c r="C17" s="17">
        <v>73.0</v>
      </c>
      <c r="D17" s="18" t="s">
        <v>378</v>
      </c>
      <c r="E17" s="29">
        <v>12.232877</v>
      </c>
    </row>
    <row r="18">
      <c r="A18" s="6" t="s">
        <v>379</v>
      </c>
      <c r="B18" s="6" t="s">
        <v>37</v>
      </c>
      <c r="C18" s="17" t="s">
        <v>380</v>
      </c>
      <c r="D18" s="18" t="s">
        <v>214</v>
      </c>
      <c r="E18" s="29">
        <v>6.3595455</v>
      </c>
    </row>
    <row r="19">
      <c r="A19" s="6" t="s">
        <v>379</v>
      </c>
      <c r="B19" s="6" t="s">
        <v>40</v>
      </c>
      <c r="C19" s="17">
        <v>419.0</v>
      </c>
      <c r="D19" s="18" t="s">
        <v>215</v>
      </c>
      <c r="E19" s="29">
        <v>7.6873508</v>
      </c>
    </row>
    <row r="20">
      <c r="A20" s="6" t="s">
        <v>381</v>
      </c>
      <c r="B20" s="6" t="s">
        <v>37</v>
      </c>
      <c r="C20" s="17" t="s">
        <v>382</v>
      </c>
      <c r="D20" s="18" t="s">
        <v>363</v>
      </c>
      <c r="E20" s="29">
        <v>7.5488782</v>
      </c>
    </row>
    <row r="21" ht="15.75" customHeight="1">
      <c r="A21" s="6" t="s">
        <v>381</v>
      </c>
      <c r="B21" s="6" t="s">
        <v>40</v>
      </c>
      <c r="C21" s="17" t="s">
        <v>383</v>
      </c>
      <c r="D21" s="18" t="s">
        <v>364</v>
      </c>
      <c r="E21" s="29">
        <v>10.579147</v>
      </c>
    </row>
    <row r="22" ht="15.75" customHeight="1">
      <c r="A22" s="6" t="s">
        <v>384</v>
      </c>
      <c r="B22" s="6" t="s">
        <v>37</v>
      </c>
      <c r="C22" s="17" t="s">
        <v>385</v>
      </c>
      <c r="D22" s="18" t="s">
        <v>386</v>
      </c>
      <c r="E22" s="29">
        <v>6.2991483</v>
      </c>
    </row>
    <row r="23" ht="15.75" customHeight="1">
      <c r="A23" s="6" t="s">
        <v>384</v>
      </c>
      <c r="B23" s="6" t="s">
        <v>40</v>
      </c>
      <c r="C23" s="17">
        <v>519.0</v>
      </c>
      <c r="D23" s="18" t="s">
        <v>387</v>
      </c>
      <c r="E23" s="29">
        <v>8.1425819</v>
      </c>
    </row>
    <row r="24" ht="15.75" customHeight="1">
      <c r="A24" s="6" t="s">
        <v>388</v>
      </c>
      <c r="B24" s="6" t="s">
        <v>37</v>
      </c>
      <c r="C24" s="17" t="s">
        <v>389</v>
      </c>
      <c r="D24" s="18" t="s">
        <v>390</v>
      </c>
      <c r="E24" s="29">
        <v>6.6305449</v>
      </c>
    </row>
    <row r="25" ht="15.75" customHeight="1">
      <c r="A25" s="6" t="s">
        <v>388</v>
      </c>
      <c r="B25" s="6" t="s">
        <v>40</v>
      </c>
      <c r="C25" s="17">
        <v>252.0</v>
      </c>
      <c r="D25" s="18" t="s">
        <v>391</v>
      </c>
      <c r="E25" s="29">
        <v>8.5119048</v>
      </c>
    </row>
    <row r="26" ht="15.75" customHeight="1">
      <c r="A26" s="6" t="s">
        <v>392</v>
      </c>
      <c r="B26" s="6" t="s">
        <v>37</v>
      </c>
      <c r="C26" s="17" t="s">
        <v>393</v>
      </c>
      <c r="D26" s="18" t="s">
        <v>394</v>
      </c>
      <c r="E26" s="29">
        <v>6.4188915</v>
      </c>
    </row>
    <row r="27" ht="15.75" customHeight="1">
      <c r="A27" s="6" t="s">
        <v>392</v>
      </c>
      <c r="B27" s="6" t="s">
        <v>40</v>
      </c>
      <c r="C27" s="17">
        <v>581.0</v>
      </c>
      <c r="D27" s="18" t="s">
        <v>395</v>
      </c>
      <c r="E27" s="29">
        <v>9.8950086</v>
      </c>
    </row>
    <row r="28" ht="15.75" customHeight="1">
      <c r="A28" s="6" t="s">
        <v>396</v>
      </c>
      <c r="B28" s="6" t="s">
        <v>37</v>
      </c>
      <c r="C28" s="17" t="s">
        <v>397</v>
      </c>
      <c r="D28" s="18" t="s">
        <v>398</v>
      </c>
      <c r="E28" s="29">
        <v>6.6818624</v>
      </c>
    </row>
    <row r="29" ht="15.75" customHeight="1">
      <c r="A29" s="6" t="s">
        <v>396</v>
      </c>
      <c r="B29" s="6" t="s">
        <v>40</v>
      </c>
      <c r="C29" s="17">
        <v>436.0</v>
      </c>
      <c r="D29" s="18" t="s">
        <v>399</v>
      </c>
      <c r="E29" s="29">
        <v>9.2568807</v>
      </c>
    </row>
    <row r="30" ht="15.75" customHeight="1">
      <c r="A30" s="6" t="s">
        <v>400</v>
      </c>
      <c r="B30" s="6" t="s">
        <v>37</v>
      </c>
      <c r="C30" s="17" t="s">
        <v>401</v>
      </c>
      <c r="D30" s="18" t="s">
        <v>402</v>
      </c>
      <c r="E30" s="29">
        <v>6.4909026</v>
      </c>
    </row>
    <row r="31" ht="15.75" customHeight="1">
      <c r="A31" s="6" t="s">
        <v>400</v>
      </c>
      <c r="B31" s="6" t="s">
        <v>40</v>
      </c>
      <c r="C31" s="17">
        <v>99.0</v>
      </c>
      <c r="D31" s="18" t="s">
        <v>403</v>
      </c>
      <c r="E31" s="29">
        <v>11.10101</v>
      </c>
    </row>
    <row r="32" ht="15.75" customHeight="1">
      <c r="A32" s="6" t="s">
        <v>404</v>
      </c>
      <c r="B32" s="6" t="s">
        <v>37</v>
      </c>
      <c r="C32" s="17" t="s">
        <v>405</v>
      </c>
      <c r="D32" s="18" t="s">
        <v>406</v>
      </c>
      <c r="E32" s="29">
        <v>5.4599156</v>
      </c>
    </row>
    <row r="33" ht="15.75" customHeight="1">
      <c r="A33" s="6" t="s">
        <v>404</v>
      </c>
      <c r="B33" s="6" t="s">
        <v>40</v>
      </c>
      <c r="C33" s="17">
        <v>215.0</v>
      </c>
      <c r="D33" s="18" t="s">
        <v>407</v>
      </c>
      <c r="E33" s="29">
        <v>9.055814</v>
      </c>
    </row>
    <row r="34" ht="15.75" customHeight="1">
      <c r="A34" s="6" t="s">
        <v>408</v>
      </c>
      <c r="B34" s="6" t="s">
        <v>37</v>
      </c>
      <c r="C34" s="17" t="s">
        <v>409</v>
      </c>
      <c r="D34" s="18" t="s">
        <v>410</v>
      </c>
      <c r="E34" s="29">
        <v>6.3162896</v>
      </c>
    </row>
    <row r="35" ht="15.75" customHeight="1">
      <c r="A35" s="6" t="s">
        <v>408</v>
      </c>
      <c r="B35" s="6" t="s">
        <v>40</v>
      </c>
      <c r="C35" s="17">
        <v>233.0</v>
      </c>
      <c r="D35" s="18" t="s">
        <v>411</v>
      </c>
      <c r="E35" s="29">
        <v>9.1802575</v>
      </c>
    </row>
    <row r="36" ht="15.75" customHeight="1">
      <c r="A36" s="6" t="s">
        <v>412</v>
      </c>
      <c r="B36" s="6" t="s">
        <v>37</v>
      </c>
      <c r="C36" s="17" t="s">
        <v>413</v>
      </c>
      <c r="D36" s="18" t="s">
        <v>414</v>
      </c>
      <c r="E36" s="29">
        <v>9.3984989</v>
      </c>
    </row>
    <row r="37" ht="15.75" customHeight="1">
      <c r="A37" s="6" t="s">
        <v>412</v>
      </c>
      <c r="B37" s="6" t="s">
        <v>40</v>
      </c>
      <c r="C37" s="17" t="s">
        <v>415</v>
      </c>
      <c r="D37" s="18" t="s">
        <v>416</v>
      </c>
      <c r="E37" s="29">
        <v>13.129358</v>
      </c>
    </row>
    <row r="38" ht="15.75" customHeight="1">
      <c r="A38" s="6" t="s">
        <v>417</v>
      </c>
      <c r="B38" s="6" t="s">
        <v>37</v>
      </c>
      <c r="C38" s="17">
        <v>70.0</v>
      </c>
      <c r="D38" s="18" t="s">
        <v>418</v>
      </c>
      <c r="E38" s="29">
        <v>10.142857</v>
      </c>
    </row>
    <row r="39" ht="15.75" customHeight="1">
      <c r="A39" s="6" t="s">
        <v>417</v>
      </c>
      <c r="B39" s="6" t="s">
        <v>40</v>
      </c>
      <c r="C39" s="17">
        <v>11.0</v>
      </c>
      <c r="D39" s="18" t="s">
        <v>419</v>
      </c>
      <c r="E39" s="29">
        <v>8.6363636</v>
      </c>
    </row>
    <row r="40" ht="15.75" customHeight="1">
      <c r="E40" s="29"/>
    </row>
    <row r="41" ht="15.75" customHeight="1">
      <c r="A41" s="6" t="s">
        <v>420</v>
      </c>
      <c r="E41" s="29"/>
    </row>
    <row r="42" ht="15.75" customHeight="1">
      <c r="A42" s="16" t="s">
        <v>128</v>
      </c>
      <c r="E42" s="29"/>
    </row>
    <row r="43" ht="15.75" customHeight="1">
      <c r="A43" s="16" t="s">
        <v>129</v>
      </c>
      <c r="E43" s="29"/>
    </row>
    <row r="44" ht="15.75" customHeight="1">
      <c r="E44" s="29"/>
    </row>
    <row r="45" ht="15.75" customHeight="1">
      <c r="E45" s="29"/>
    </row>
    <row r="46" ht="15.75" customHeight="1">
      <c r="E46" s="29"/>
    </row>
    <row r="47" ht="15.75" customHeight="1">
      <c r="E47" s="29"/>
    </row>
    <row r="48" ht="15.75" customHeight="1">
      <c r="E48" s="29"/>
    </row>
    <row r="49" ht="15.75" customHeight="1">
      <c r="E49" s="29"/>
    </row>
    <row r="50" ht="15.75" customHeight="1">
      <c r="E50" s="29"/>
    </row>
    <row r="51" ht="15.75" customHeight="1">
      <c r="E51" s="29"/>
    </row>
    <row r="52" ht="15.75" customHeight="1">
      <c r="E52" s="29"/>
    </row>
    <row r="53" ht="15.75" customHeight="1">
      <c r="E53" s="29"/>
    </row>
    <row r="54" ht="15.75" customHeight="1">
      <c r="E54" s="29"/>
    </row>
    <row r="55" ht="15.75" customHeight="1">
      <c r="E55" s="29"/>
    </row>
    <row r="56" ht="15.75" customHeight="1">
      <c r="E56" s="29"/>
    </row>
    <row r="57" ht="15.75" customHeight="1">
      <c r="E57" s="29"/>
    </row>
    <row r="58" ht="15.75" customHeight="1">
      <c r="E58" s="29"/>
    </row>
    <row r="59" ht="15.75" customHeight="1">
      <c r="E59" s="29"/>
    </row>
    <row r="60" ht="15.75" customHeight="1">
      <c r="E60" s="29"/>
    </row>
    <row r="61" ht="15.75" customHeight="1">
      <c r="E61" s="29"/>
    </row>
    <row r="62" ht="15.75" customHeight="1">
      <c r="E62" s="29"/>
    </row>
    <row r="63" ht="15.75" customHeight="1">
      <c r="E63" s="29"/>
    </row>
    <row r="64" ht="15.75" customHeight="1">
      <c r="E64" s="29"/>
    </row>
    <row r="65" ht="15.75" customHeight="1">
      <c r="E65" s="29"/>
    </row>
    <row r="66" ht="15.75" customHeight="1">
      <c r="E66" s="29"/>
    </row>
    <row r="67" ht="15.75" customHeight="1">
      <c r="E67" s="29"/>
    </row>
    <row r="68" ht="15.75" customHeight="1">
      <c r="E68" s="29"/>
    </row>
    <row r="69" ht="15.75" customHeight="1">
      <c r="E69" s="29"/>
    </row>
    <row r="70" ht="15.75" customHeight="1">
      <c r="E70" s="29"/>
    </row>
    <row r="71" ht="15.75" customHeight="1">
      <c r="E71" s="29"/>
    </row>
    <row r="72" ht="15.75" customHeight="1">
      <c r="E72" s="29"/>
    </row>
    <row r="73" ht="15.75" customHeight="1">
      <c r="E73" s="29"/>
    </row>
    <row r="74" ht="15.75" customHeight="1">
      <c r="E74" s="29"/>
    </row>
    <row r="75" ht="15.75" customHeight="1">
      <c r="E75" s="29"/>
    </row>
    <row r="76" ht="15.75" customHeight="1">
      <c r="E76" s="29"/>
    </row>
    <row r="77" ht="15.75" customHeight="1">
      <c r="E77" s="29"/>
    </row>
    <row r="78" ht="15.75" customHeight="1">
      <c r="E78" s="29"/>
    </row>
    <row r="79" ht="15.75" customHeight="1">
      <c r="E79" s="29"/>
    </row>
    <row r="80" ht="15.75" customHeight="1">
      <c r="E80" s="29"/>
    </row>
    <row r="81" ht="15.75" customHeight="1">
      <c r="E81" s="29"/>
    </row>
    <row r="82" ht="15.75" customHeight="1">
      <c r="E82" s="29"/>
    </row>
    <row r="83" ht="15.75" customHeight="1">
      <c r="E83" s="29"/>
    </row>
    <row r="84" ht="15.75" customHeight="1">
      <c r="E84" s="29"/>
    </row>
    <row r="85" ht="15.75" customHeight="1">
      <c r="E85" s="29"/>
    </row>
    <row r="86" ht="15.75" customHeight="1">
      <c r="E86" s="29"/>
    </row>
    <row r="87" ht="15.75" customHeight="1">
      <c r="E87" s="29"/>
    </row>
    <row r="88" ht="15.75" customHeight="1">
      <c r="E88" s="29"/>
    </row>
    <row r="89" ht="15.75" customHeight="1">
      <c r="E89" s="29"/>
    </row>
    <row r="90" ht="15.75" customHeight="1">
      <c r="E90" s="29"/>
    </row>
    <row r="91" ht="15.75" customHeight="1">
      <c r="E91" s="29"/>
    </row>
    <row r="92" ht="15.75" customHeight="1">
      <c r="E92" s="29"/>
    </row>
    <row r="93" ht="15.75" customHeight="1">
      <c r="E93" s="29"/>
    </row>
    <row r="94" ht="15.75" customHeight="1">
      <c r="E94" s="29"/>
    </row>
    <row r="95" ht="15.75" customHeight="1">
      <c r="E95" s="29"/>
    </row>
    <row r="96" ht="15.75" customHeight="1">
      <c r="E96" s="29"/>
    </row>
    <row r="97" ht="15.75" customHeight="1">
      <c r="E97" s="29"/>
    </row>
    <row r="98" ht="15.75" customHeight="1">
      <c r="E98" s="29"/>
    </row>
    <row r="99" ht="15.75" customHeight="1">
      <c r="E99" s="29"/>
    </row>
    <row r="100" ht="15.75" customHeight="1">
      <c r="E100" s="29"/>
    </row>
    <row r="101" ht="15.75" customHeight="1">
      <c r="E101" s="29"/>
    </row>
    <row r="102" ht="15.75" customHeight="1">
      <c r="E102" s="29"/>
    </row>
    <row r="103" ht="15.75" customHeight="1">
      <c r="E103" s="29"/>
    </row>
    <row r="104" ht="15.75" customHeight="1">
      <c r="E104" s="29"/>
    </row>
    <row r="105" ht="15.75" customHeight="1">
      <c r="E105" s="29"/>
    </row>
    <row r="106" ht="15.75" customHeight="1">
      <c r="E106" s="29"/>
    </row>
    <row r="107" ht="15.75" customHeight="1">
      <c r="E107" s="29"/>
    </row>
    <row r="108" ht="15.75" customHeight="1">
      <c r="E108" s="29"/>
    </row>
    <row r="109" ht="15.75" customHeight="1">
      <c r="E109" s="29"/>
    </row>
    <row r="110" ht="15.75" customHeight="1">
      <c r="E110" s="29"/>
    </row>
    <row r="111" ht="15.75" customHeight="1">
      <c r="E111" s="29"/>
    </row>
    <row r="112" ht="15.75" customHeight="1">
      <c r="E112" s="29"/>
    </row>
    <row r="113" ht="15.75" customHeight="1">
      <c r="E113" s="29"/>
    </row>
    <row r="114" ht="15.75" customHeight="1">
      <c r="E114" s="29"/>
    </row>
    <row r="115" ht="15.75" customHeight="1">
      <c r="E115" s="29"/>
    </row>
    <row r="116" ht="15.75" customHeight="1">
      <c r="E116" s="29"/>
    </row>
    <row r="117" ht="15.75" customHeight="1">
      <c r="E117" s="29"/>
    </row>
    <row r="118" ht="15.75" customHeight="1">
      <c r="E118" s="29"/>
    </row>
    <row r="119" ht="15.75" customHeight="1">
      <c r="E119" s="29"/>
    </row>
    <row r="120" ht="15.75" customHeight="1">
      <c r="E120" s="29"/>
    </row>
    <row r="121" ht="15.75" customHeight="1">
      <c r="E121" s="29"/>
    </row>
    <row r="122" ht="15.75" customHeight="1">
      <c r="E122" s="29"/>
    </row>
    <row r="123" ht="15.75" customHeight="1">
      <c r="E123" s="29"/>
    </row>
    <row r="124" ht="15.75" customHeight="1">
      <c r="E124" s="29"/>
    </row>
    <row r="125" ht="15.75" customHeight="1">
      <c r="E125" s="29"/>
    </row>
    <row r="126" ht="15.75" customHeight="1">
      <c r="E126" s="29"/>
    </row>
    <row r="127" ht="15.75" customHeight="1">
      <c r="E127" s="29"/>
    </row>
    <row r="128" ht="15.75" customHeight="1">
      <c r="E128" s="29"/>
    </row>
    <row r="129" ht="15.75" customHeight="1">
      <c r="E129" s="29"/>
    </row>
    <row r="130" ht="15.75" customHeight="1">
      <c r="E130" s="29"/>
    </row>
    <row r="131" ht="15.75" customHeight="1">
      <c r="E131" s="29"/>
    </row>
    <row r="132" ht="15.75" customHeight="1">
      <c r="E132" s="29"/>
    </row>
    <row r="133" ht="15.75" customHeight="1">
      <c r="E133" s="29"/>
    </row>
    <row r="134" ht="15.75" customHeight="1">
      <c r="E134" s="29"/>
    </row>
    <row r="135" ht="15.75" customHeight="1">
      <c r="E135" s="29"/>
    </row>
    <row r="136" ht="15.75" customHeight="1">
      <c r="E136" s="29"/>
    </row>
    <row r="137" ht="15.75" customHeight="1">
      <c r="E137" s="29"/>
    </row>
    <row r="138" ht="15.75" customHeight="1">
      <c r="E138" s="29"/>
    </row>
    <row r="139" ht="15.75" customHeight="1">
      <c r="E139" s="29"/>
    </row>
    <row r="140" ht="15.75" customHeight="1">
      <c r="E140" s="29"/>
    </row>
    <row r="141" ht="15.75" customHeight="1">
      <c r="E141" s="29"/>
    </row>
    <row r="142" ht="15.75" customHeight="1">
      <c r="E142" s="29"/>
    </row>
    <row r="143" ht="15.75" customHeight="1">
      <c r="E143" s="29"/>
    </row>
    <row r="144" ht="15.75" customHeight="1">
      <c r="E144" s="29"/>
    </row>
    <row r="145" ht="15.75" customHeight="1">
      <c r="E145" s="29"/>
    </row>
    <row r="146" ht="15.75" customHeight="1">
      <c r="E146" s="29"/>
    </row>
    <row r="147" ht="15.75" customHeight="1">
      <c r="E147" s="29"/>
    </row>
    <row r="148" ht="15.75" customHeight="1">
      <c r="E148" s="29"/>
    </row>
    <row r="149" ht="15.75" customHeight="1">
      <c r="E149" s="29"/>
    </row>
    <row r="150" ht="15.75" customHeight="1">
      <c r="E150" s="29"/>
    </row>
    <row r="151" ht="15.75" customHeight="1">
      <c r="E151" s="29"/>
    </row>
    <row r="152" ht="15.75" customHeight="1">
      <c r="E152" s="29"/>
    </row>
    <row r="153" ht="15.75" customHeight="1">
      <c r="E153" s="29"/>
    </row>
    <row r="154" ht="15.75" customHeight="1">
      <c r="E154" s="29"/>
    </row>
    <row r="155" ht="15.75" customHeight="1">
      <c r="E155" s="29"/>
    </row>
    <row r="156" ht="15.75" customHeight="1">
      <c r="E156" s="29"/>
    </row>
    <row r="157" ht="15.75" customHeight="1">
      <c r="E157" s="29"/>
    </row>
    <row r="158" ht="15.75" customHeight="1">
      <c r="E158" s="29"/>
    </row>
    <row r="159" ht="15.75" customHeight="1">
      <c r="E159" s="29"/>
    </row>
    <row r="160" ht="15.75" customHeight="1">
      <c r="E160" s="29"/>
    </row>
    <row r="161" ht="15.75" customHeight="1">
      <c r="E161" s="29"/>
    </row>
    <row r="162" ht="15.75" customHeight="1">
      <c r="E162" s="29"/>
    </row>
    <row r="163" ht="15.75" customHeight="1">
      <c r="E163" s="29"/>
    </row>
    <row r="164" ht="15.75" customHeight="1">
      <c r="E164" s="29"/>
    </row>
    <row r="165" ht="15.75" customHeight="1">
      <c r="E165" s="29"/>
    </row>
    <row r="166" ht="15.75" customHeight="1">
      <c r="E166" s="29"/>
    </row>
    <row r="167" ht="15.75" customHeight="1">
      <c r="E167" s="29"/>
    </row>
    <row r="168" ht="15.75" customHeight="1">
      <c r="E168" s="29"/>
    </row>
    <row r="169" ht="15.75" customHeight="1">
      <c r="E169" s="29"/>
    </row>
    <row r="170" ht="15.75" customHeight="1">
      <c r="E170" s="29"/>
    </row>
    <row r="171" ht="15.75" customHeight="1">
      <c r="E171" s="29"/>
    </row>
    <row r="172" ht="15.75" customHeight="1">
      <c r="E172" s="29"/>
    </row>
    <row r="173" ht="15.75" customHeight="1">
      <c r="E173" s="29"/>
    </row>
    <row r="174" ht="15.75" customHeight="1">
      <c r="E174" s="29"/>
    </row>
    <row r="175" ht="15.75" customHeight="1">
      <c r="E175" s="29"/>
    </row>
    <row r="176" ht="15.75" customHeight="1">
      <c r="E176" s="29"/>
    </row>
    <row r="177" ht="15.75" customHeight="1">
      <c r="E177" s="29"/>
    </row>
    <row r="178" ht="15.75" customHeight="1">
      <c r="E178" s="29"/>
    </row>
    <row r="179" ht="15.75" customHeight="1">
      <c r="E179" s="29"/>
    </row>
    <row r="180" ht="15.75" customHeight="1">
      <c r="E180" s="29"/>
    </row>
    <row r="181" ht="15.75" customHeight="1">
      <c r="E181" s="29"/>
    </row>
    <row r="182" ht="15.75" customHeight="1">
      <c r="E182" s="29"/>
    </row>
    <row r="183" ht="15.75" customHeight="1">
      <c r="E183" s="29"/>
    </row>
    <row r="184" ht="15.75" customHeight="1">
      <c r="E184" s="29"/>
    </row>
    <row r="185" ht="15.75" customHeight="1">
      <c r="E185" s="29"/>
    </row>
    <row r="186" ht="15.75" customHeight="1">
      <c r="E186" s="29"/>
    </row>
    <row r="187" ht="15.75" customHeight="1">
      <c r="E187" s="29"/>
    </row>
    <row r="188" ht="15.75" customHeight="1">
      <c r="E188" s="29"/>
    </row>
    <row r="189" ht="15.75" customHeight="1">
      <c r="E189" s="29"/>
    </row>
    <row r="190" ht="15.75" customHeight="1">
      <c r="E190" s="29"/>
    </row>
    <row r="191" ht="15.75" customHeight="1">
      <c r="E191" s="29"/>
    </row>
    <row r="192" ht="15.75" customHeight="1">
      <c r="E192" s="29"/>
    </row>
    <row r="193" ht="15.75" customHeight="1">
      <c r="E193" s="29"/>
    </row>
    <row r="194" ht="15.75" customHeight="1">
      <c r="E194" s="29"/>
    </row>
    <row r="195" ht="15.75" customHeight="1">
      <c r="E195" s="29"/>
    </row>
    <row r="196" ht="15.75" customHeight="1">
      <c r="E196" s="29"/>
    </row>
    <row r="197" ht="15.75" customHeight="1">
      <c r="E197" s="29"/>
    </row>
    <row r="198" ht="15.75" customHeight="1">
      <c r="E198" s="29"/>
    </row>
    <row r="199" ht="15.75" customHeight="1">
      <c r="E199" s="29"/>
    </row>
    <row r="200" ht="15.75" customHeight="1">
      <c r="E200" s="29"/>
    </row>
    <row r="201" ht="15.75" customHeight="1">
      <c r="E201" s="29"/>
    </row>
    <row r="202" ht="15.75" customHeight="1">
      <c r="E202" s="29"/>
    </row>
    <row r="203" ht="15.75" customHeight="1">
      <c r="E203" s="29"/>
    </row>
    <row r="204" ht="15.75" customHeight="1">
      <c r="E204" s="29"/>
    </row>
    <row r="205" ht="15.75" customHeight="1">
      <c r="E205" s="29"/>
    </row>
    <row r="206" ht="15.75" customHeight="1">
      <c r="E206" s="29"/>
    </row>
    <row r="207" ht="15.75" customHeight="1">
      <c r="E207" s="29"/>
    </row>
    <row r="208" ht="15.75" customHeight="1">
      <c r="E208" s="29"/>
    </row>
    <row r="209" ht="15.75" customHeight="1">
      <c r="E209" s="29"/>
    </row>
    <row r="210" ht="15.75" customHeight="1">
      <c r="E210" s="29"/>
    </row>
    <row r="211" ht="15.75" customHeight="1">
      <c r="E211" s="29"/>
    </row>
    <row r="212" ht="15.75" customHeight="1">
      <c r="E212" s="29"/>
    </row>
    <row r="213" ht="15.75" customHeight="1">
      <c r="E213" s="29"/>
    </row>
    <row r="214" ht="15.75" customHeight="1">
      <c r="E214" s="29"/>
    </row>
    <row r="215" ht="15.75" customHeight="1">
      <c r="E215" s="29"/>
    </row>
    <row r="216" ht="15.75" customHeight="1">
      <c r="E216" s="29"/>
    </row>
    <row r="217" ht="15.75" customHeight="1">
      <c r="E217" s="29"/>
    </row>
    <row r="218" ht="15.75" customHeight="1">
      <c r="E218" s="29"/>
    </row>
    <row r="219" ht="15.75" customHeight="1">
      <c r="E219" s="29"/>
    </row>
    <row r="220" ht="15.75" customHeight="1">
      <c r="E220" s="29"/>
    </row>
    <row r="221" ht="15.75" customHeight="1">
      <c r="E221" s="29"/>
    </row>
    <row r="222" ht="15.75" customHeight="1">
      <c r="E222" s="29"/>
    </row>
    <row r="223" ht="15.75" customHeight="1">
      <c r="E223" s="29"/>
    </row>
    <row r="224" ht="15.75" customHeight="1">
      <c r="E224" s="29"/>
    </row>
    <row r="225" ht="15.75" customHeight="1">
      <c r="E225" s="29"/>
    </row>
    <row r="226" ht="15.75" customHeight="1">
      <c r="E226" s="29"/>
    </row>
    <row r="227" ht="15.75" customHeight="1">
      <c r="E227" s="29"/>
    </row>
    <row r="228" ht="15.75" customHeight="1">
      <c r="E228" s="29"/>
    </row>
    <row r="229" ht="15.75" customHeight="1">
      <c r="E229" s="29"/>
    </row>
    <row r="230" ht="15.75" customHeight="1">
      <c r="E230" s="29"/>
    </row>
    <row r="231" ht="15.75" customHeight="1">
      <c r="E231" s="29"/>
    </row>
    <row r="232" ht="15.75" customHeight="1">
      <c r="E232" s="29"/>
    </row>
    <row r="233" ht="15.75" customHeight="1">
      <c r="E233" s="29"/>
    </row>
    <row r="234" ht="15.75" customHeight="1">
      <c r="E234" s="29"/>
    </row>
    <row r="235" ht="15.75" customHeight="1">
      <c r="E235" s="29"/>
    </row>
    <row r="236" ht="15.75" customHeight="1">
      <c r="E236" s="29"/>
    </row>
    <row r="237" ht="15.75" customHeight="1">
      <c r="E237" s="29"/>
    </row>
    <row r="238" ht="15.75" customHeight="1">
      <c r="E238" s="29"/>
    </row>
    <row r="239" ht="15.75" customHeight="1">
      <c r="E239" s="29"/>
    </row>
    <row r="240" ht="15.75" customHeight="1">
      <c r="E240" s="29"/>
    </row>
    <row r="241" ht="15.75" customHeight="1">
      <c r="E241" s="29"/>
    </row>
    <row r="242" ht="15.75" customHeight="1">
      <c r="E242" s="29"/>
    </row>
    <row r="243" ht="15.75" customHeight="1">
      <c r="E243" s="29"/>
    </row>
    <row r="244" ht="15.75" customHeight="1">
      <c r="E244" s="29"/>
    </row>
    <row r="245" ht="15.75" customHeight="1">
      <c r="E245" s="29"/>
    </row>
    <row r="246" ht="15.75" customHeight="1">
      <c r="E246" s="29"/>
    </row>
    <row r="247" ht="15.75" customHeight="1">
      <c r="E247" s="29"/>
    </row>
    <row r="248" ht="15.75" customHeight="1">
      <c r="E248" s="29"/>
    </row>
    <row r="249" ht="15.75" customHeight="1">
      <c r="E249" s="29"/>
    </row>
    <row r="250" ht="15.75" customHeight="1">
      <c r="E250" s="29"/>
    </row>
    <row r="251" ht="15.75" customHeight="1">
      <c r="E251" s="29"/>
    </row>
    <row r="252" ht="15.75" customHeight="1">
      <c r="E252" s="29"/>
    </row>
    <row r="253" ht="15.75" customHeight="1">
      <c r="E253" s="29"/>
    </row>
    <row r="254" ht="15.75" customHeight="1">
      <c r="E254" s="29"/>
    </row>
    <row r="255" ht="15.75" customHeight="1">
      <c r="E255" s="29"/>
    </row>
    <row r="256" ht="15.75" customHeight="1">
      <c r="E256" s="29"/>
    </row>
    <row r="257" ht="15.75" customHeight="1">
      <c r="E257" s="29"/>
    </row>
    <row r="258" ht="15.75" customHeight="1">
      <c r="E258" s="29"/>
    </row>
    <row r="259" ht="15.75" customHeight="1">
      <c r="E259" s="29"/>
    </row>
    <row r="260" ht="15.75" customHeight="1">
      <c r="E260" s="29"/>
    </row>
    <row r="261" ht="15.75" customHeight="1">
      <c r="E261" s="29"/>
    </row>
    <row r="262" ht="15.75" customHeight="1">
      <c r="E262" s="29"/>
    </row>
    <row r="263" ht="15.75" customHeight="1">
      <c r="E263" s="29"/>
    </row>
    <row r="264" ht="15.75" customHeight="1">
      <c r="E264" s="29"/>
    </row>
    <row r="265" ht="15.75" customHeight="1">
      <c r="E265" s="29"/>
    </row>
    <row r="266" ht="15.75" customHeight="1">
      <c r="E266" s="29"/>
    </row>
    <row r="267" ht="15.75" customHeight="1">
      <c r="E267" s="29"/>
    </row>
    <row r="268" ht="15.75" customHeight="1">
      <c r="E268" s="29"/>
    </row>
    <row r="269" ht="15.75" customHeight="1">
      <c r="E269" s="29"/>
    </row>
    <row r="270" ht="15.75" customHeight="1">
      <c r="E270" s="29"/>
    </row>
    <row r="271" ht="15.75" customHeight="1">
      <c r="E271" s="29"/>
    </row>
    <row r="272" ht="15.75" customHeight="1">
      <c r="E272" s="29"/>
    </row>
    <row r="273" ht="15.75" customHeight="1">
      <c r="E273" s="29"/>
    </row>
    <row r="274" ht="15.75" customHeight="1">
      <c r="E274" s="29"/>
    </row>
    <row r="275" ht="15.75" customHeight="1">
      <c r="E275" s="29"/>
    </row>
    <row r="276" ht="15.75" customHeight="1">
      <c r="E276" s="29"/>
    </row>
    <row r="277" ht="15.75" customHeight="1">
      <c r="E277" s="29"/>
    </row>
    <row r="278" ht="15.75" customHeight="1">
      <c r="E278" s="29"/>
    </row>
    <row r="279" ht="15.75" customHeight="1">
      <c r="E279" s="29"/>
    </row>
    <row r="280" ht="15.75" customHeight="1">
      <c r="E280" s="29"/>
    </row>
    <row r="281" ht="15.75" customHeight="1">
      <c r="E281" s="29"/>
    </row>
    <row r="282" ht="15.75" customHeight="1">
      <c r="E282" s="29"/>
    </row>
    <row r="283" ht="15.75" customHeight="1">
      <c r="E283" s="29"/>
    </row>
    <row r="284" ht="15.75" customHeight="1">
      <c r="E284" s="29"/>
    </row>
    <row r="285" ht="15.75" customHeight="1">
      <c r="E285" s="29"/>
    </row>
    <row r="286" ht="15.75" customHeight="1">
      <c r="E286" s="29"/>
    </row>
    <row r="287" ht="15.75" customHeight="1">
      <c r="E287" s="29"/>
    </row>
    <row r="288" ht="15.75" customHeight="1">
      <c r="E288" s="29"/>
    </row>
    <row r="289" ht="15.75" customHeight="1">
      <c r="E289" s="29"/>
    </row>
    <row r="290" ht="15.75" customHeight="1">
      <c r="E290" s="29"/>
    </row>
    <row r="291" ht="15.75" customHeight="1">
      <c r="E291" s="29"/>
    </row>
    <row r="292" ht="15.75" customHeight="1">
      <c r="E292" s="29"/>
    </row>
    <row r="293" ht="15.75" customHeight="1">
      <c r="E293" s="29"/>
    </row>
    <row r="294" ht="15.75" customHeight="1">
      <c r="E294" s="29"/>
    </row>
    <row r="295" ht="15.75" customHeight="1">
      <c r="E295" s="29"/>
    </row>
    <row r="296" ht="15.75" customHeight="1">
      <c r="E296" s="29"/>
    </row>
    <row r="297" ht="15.75" customHeight="1">
      <c r="E297" s="29"/>
    </row>
    <row r="298" ht="15.75" customHeight="1">
      <c r="E298" s="29"/>
    </row>
    <row r="299" ht="15.75" customHeight="1">
      <c r="E299" s="29"/>
    </row>
    <row r="300" ht="15.75" customHeight="1">
      <c r="E300" s="29"/>
    </row>
    <row r="301" ht="15.75" customHeight="1">
      <c r="E301" s="29"/>
    </row>
    <row r="302" ht="15.75" customHeight="1">
      <c r="E302" s="29"/>
    </row>
    <row r="303" ht="15.75" customHeight="1">
      <c r="E303" s="29"/>
    </row>
    <row r="304" ht="15.75" customHeight="1">
      <c r="E304" s="29"/>
    </row>
    <row r="305" ht="15.75" customHeight="1">
      <c r="E305" s="29"/>
    </row>
    <row r="306" ht="15.75" customHeight="1">
      <c r="E306" s="29"/>
    </row>
    <row r="307" ht="15.75" customHeight="1">
      <c r="E307" s="29"/>
    </row>
    <row r="308" ht="15.75" customHeight="1">
      <c r="E308" s="29"/>
    </row>
    <row r="309" ht="15.75" customHeight="1">
      <c r="E309" s="29"/>
    </row>
    <row r="310" ht="15.75" customHeight="1">
      <c r="E310" s="29"/>
    </row>
    <row r="311" ht="15.75" customHeight="1">
      <c r="E311" s="29"/>
    </row>
    <row r="312" ht="15.75" customHeight="1">
      <c r="E312" s="29"/>
    </row>
    <row r="313" ht="15.75" customHeight="1">
      <c r="E313" s="29"/>
    </row>
    <row r="314" ht="15.75" customHeight="1">
      <c r="E314" s="29"/>
    </row>
    <row r="315" ht="15.75" customHeight="1">
      <c r="E315" s="29"/>
    </row>
    <row r="316" ht="15.75" customHeight="1">
      <c r="E316" s="29"/>
    </row>
    <row r="317" ht="15.75" customHeight="1">
      <c r="E317" s="29"/>
    </row>
    <row r="318" ht="15.75" customHeight="1">
      <c r="E318" s="29"/>
    </row>
    <row r="319" ht="15.75" customHeight="1">
      <c r="E319" s="29"/>
    </row>
    <row r="320" ht="15.75" customHeight="1">
      <c r="E320" s="29"/>
    </row>
    <row r="321" ht="15.75" customHeight="1">
      <c r="E321" s="29"/>
    </row>
    <row r="322" ht="15.75" customHeight="1">
      <c r="E322" s="29"/>
    </row>
    <row r="323" ht="15.75" customHeight="1">
      <c r="E323" s="29"/>
    </row>
    <row r="324" ht="15.75" customHeight="1">
      <c r="E324" s="29"/>
    </row>
    <row r="325" ht="15.75" customHeight="1">
      <c r="E325" s="29"/>
    </row>
    <row r="326" ht="15.75" customHeight="1">
      <c r="E326" s="29"/>
    </row>
    <row r="327" ht="15.75" customHeight="1">
      <c r="E327" s="29"/>
    </row>
    <row r="328" ht="15.75" customHeight="1">
      <c r="E328" s="29"/>
    </row>
    <row r="329" ht="15.75" customHeight="1">
      <c r="E329" s="29"/>
    </row>
    <row r="330" ht="15.75" customHeight="1">
      <c r="E330" s="29"/>
    </row>
    <row r="331" ht="15.75" customHeight="1">
      <c r="E331" s="29"/>
    </row>
    <row r="332" ht="15.75" customHeight="1">
      <c r="E332" s="29"/>
    </row>
    <row r="333" ht="15.75" customHeight="1">
      <c r="E333" s="29"/>
    </row>
    <row r="334" ht="15.75" customHeight="1">
      <c r="E334" s="29"/>
    </row>
    <row r="335" ht="15.75" customHeight="1">
      <c r="E335" s="29"/>
    </row>
    <row r="336" ht="15.75" customHeight="1">
      <c r="E336" s="29"/>
    </row>
    <row r="337" ht="15.75" customHeight="1">
      <c r="E337" s="29"/>
    </row>
    <row r="338" ht="15.75" customHeight="1">
      <c r="E338" s="29"/>
    </row>
    <row r="339" ht="15.75" customHeight="1">
      <c r="E339" s="29"/>
    </row>
    <row r="340" ht="15.75" customHeight="1">
      <c r="E340" s="29"/>
    </row>
    <row r="341" ht="15.75" customHeight="1">
      <c r="E341" s="29"/>
    </row>
    <row r="342" ht="15.75" customHeight="1">
      <c r="E342" s="29"/>
    </row>
    <row r="343" ht="15.75" customHeight="1">
      <c r="E343" s="29"/>
    </row>
    <row r="344" ht="15.75" customHeight="1">
      <c r="E344" s="29"/>
    </row>
    <row r="345" ht="15.75" customHeight="1">
      <c r="E345" s="29"/>
    </row>
    <row r="346" ht="15.75" customHeight="1">
      <c r="E346" s="29"/>
    </row>
    <row r="347" ht="15.75" customHeight="1">
      <c r="E347" s="29"/>
    </row>
    <row r="348" ht="15.75" customHeight="1">
      <c r="E348" s="29"/>
    </row>
    <row r="349" ht="15.75" customHeight="1">
      <c r="E349" s="29"/>
    </row>
    <row r="350" ht="15.75" customHeight="1">
      <c r="E350" s="29"/>
    </row>
    <row r="351" ht="15.75" customHeight="1">
      <c r="E351" s="29"/>
    </row>
    <row r="352" ht="15.75" customHeight="1">
      <c r="E352" s="29"/>
    </row>
    <row r="353" ht="15.75" customHeight="1">
      <c r="E353" s="29"/>
    </row>
    <row r="354" ht="15.75" customHeight="1">
      <c r="E354" s="29"/>
    </row>
    <row r="355" ht="15.75" customHeight="1">
      <c r="E355" s="29"/>
    </row>
    <row r="356" ht="15.75" customHeight="1">
      <c r="E356" s="29"/>
    </row>
    <row r="357" ht="15.75" customHeight="1">
      <c r="E357" s="29"/>
    </row>
    <row r="358" ht="15.75" customHeight="1">
      <c r="E358" s="29"/>
    </row>
    <row r="359" ht="15.75" customHeight="1">
      <c r="E359" s="29"/>
    </row>
    <row r="360" ht="15.75" customHeight="1">
      <c r="E360" s="29"/>
    </row>
    <row r="361" ht="15.75" customHeight="1">
      <c r="E361" s="29"/>
    </row>
    <row r="362" ht="15.75" customHeight="1">
      <c r="E362" s="29"/>
    </row>
    <row r="363" ht="15.75" customHeight="1">
      <c r="E363" s="29"/>
    </row>
    <row r="364" ht="15.75" customHeight="1">
      <c r="E364" s="29"/>
    </row>
    <row r="365" ht="15.75" customHeight="1">
      <c r="E365" s="29"/>
    </row>
    <row r="366" ht="15.75" customHeight="1">
      <c r="E366" s="29"/>
    </row>
    <row r="367" ht="15.75" customHeight="1">
      <c r="E367" s="29"/>
    </row>
    <row r="368" ht="15.75" customHeight="1">
      <c r="E368" s="29"/>
    </row>
    <row r="369" ht="15.75" customHeight="1">
      <c r="E369" s="29"/>
    </row>
    <row r="370" ht="15.75" customHeight="1">
      <c r="E370" s="29"/>
    </row>
    <row r="371" ht="15.75" customHeight="1">
      <c r="E371" s="29"/>
    </row>
    <row r="372" ht="15.75" customHeight="1">
      <c r="E372" s="29"/>
    </row>
    <row r="373" ht="15.75" customHeight="1">
      <c r="E373" s="29"/>
    </row>
    <row r="374" ht="15.75" customHeight="1">
      <c r="E374" s="29"/>
    </row>
    <row r="375" ht="15.75" customHeight="1">
      <c r="E375" s="29"/>
    </row>
    <row r="376" ht="15.75" customHeight="1">
      <c r="E376" s="29"/>
    </row>
    <row r="377" ht="15.75" customHeight="1">
      <c r="E377" s="29"/>
    </row>
    <row r="378" ht="15.75" customHeight="1">
      <c r="E378" s="29"/>
    </row>
    <row r="379" ht="15.75" customHeight="1">
      <c r="E379" s="29"/>
    </row>
    <row r="380" ht="15.75" customHeight="1">
      <c r="E380" s="29"/>
    </row>
    <row r="381" ht="15.75" customHeight="1">
      <c r="E381" s="29"/>
    </row>
    <row r="382" ht="15.75" customHeight="1">
      <c r="E382" s="29"/>
    </row>
    <row r="383" ht="15.75" customHeight="1">
      <c r="E383" s="29"/>
    </row>
    <row r="384" ht="15.75" customHeight="1">
      <c r="E384" s="29"/>
    </row>
    <row r="385" ht="15.75" customHeight="1">
      <c r="E385" s="29"/>
    </row>
    <row r="386" ht="15.75" customHeight="1">
      <c r="E386" s="29"/>
    </row>
    <row r="387" ht="15.75" customHeight="1">
      <c r="E387" s="29"/>
    </row>
    <row r="388" ht="15.75" customHeight="1">
      <c r="E388" s="29"/>
    </row>
    <row r="389" ht="15.75" customHeight="1">
      <c r="E389" s="29"/>
    </row>
    <row r="390" ht="15.75" customHeight="1">
      <c r="E390" s="29"/>
    </row>
    <row r="391" ht="15.75" customHeight="1">
      <c r="E391" s="29"/>
    </row>
    <row r="392" ht="15.75" customHeight="1">
      <c r="E392" s="29"/>
    </row>
    <row r="393" ht="15.75" customHeight="1">
      <c r="E393" s="29"/>
    </row>
    <row r="394" ht="15.75" customHeight="1">
      <c r="E394" s="29"/>
    </row>
    <row r="395" ht="15.75" customHeight="1">
      <c r="E395" s="29"/>
    </row>
    <row r="396" ht="15.75" customHeight="1">
      <c r="E396" s="29"/>
    </row>
    <row r="397" ht="15.75" customHeight="1">
      <c r="E397" s="29"/>
    </row>
    <row r="398" ht="15.75" customHeight="1">
      <c r="E398" s="29"/>
    </row>
    <row r="399" ht="15.75" customHeight="1">
      <c r="E399" s="29"/>
    </row>
    <row r="400" ht="15.75" customHeight="1">
      <c r="E400" s="29"/>
    </row>
    <row r="401" ht="15.75" customHeight="1">
      <c r="E401" s="29"/>
    </row>
    <row r="402" ht="15.75" customHeight="1">
      <c r="E402" s="29"/>
    </row>
    <row r="403" ht="15.75" customHeight="1">
      <c r="E403" s="29"/>
    </row>
    <row r="404" ht="15.75" customHeight="1">
      <c r="E404" s="29"/>
    </row>
    <row r="405" ht="15.75" customHeight="1">
      <c r="E405" s="29"/>
    </row>
    <row r="406" ht="15.75" customHeight="1">
      <c r="E406" s="29"/>
    </row>
    <row r="407" ht="15.75" customHeight="1">
      <c r="E407" s="29"/>
    </row>
    <row r="408" ht="15.75" customHeight="1">
      <c r="E408" s="29"/>
    </row>
    <row r="409" ht="15.75" customHeight="1">
      <c r="E409" s="29"/>
    </row>
    <row r="410" ht="15.75" customHeight="1">
      <c r="E410" s="29"/>
    </row>
    <row r="411" ht="15.75" customHeight="1">
      <c r="E411" s="29"/>
    </row>
    <row r="412" ht="15.75" customHeight="1">
      <c r="E412" s="29"/>
    </row>
    <row r="413" ht="15.75" customHeight="1">
      <c r="E413" s="29"/>
    </row>
    <row r="414" ht="15.75" customHeight="1">
      <c r="E414" s="29"/>
    </row>
    <row r="415" ht="15.75" customHeight="1">
      <c r="E415" s="29"/>
    </row>
    <row r="416" ht="15.75" customHeight="1">
      <c r="E416" s="29"/>
    </row>
    <row r="417" ht="15.75" customHeight="1">
      <c r="E417" s="29"/>
    </row>
    <row r="418" ht="15.75" customHeight="1">
      <c r="E418" s="29"/>
    </row>
    <row r="419" ht="15.75" customHeight="1">
      <c r="E419" s="29"/>
    </row>
    <row r="420" ht="15.75" customHeight="1">
      <c r="E420" s="29"/>
    </row>
    <row r="421" ht="15.75" customHeight="1">
      <c r="E421" s="29"/>
    </row>
    <row r="422" ht="15.75" customHeight="1">
      <c r="E422" s="29"/>
    </row>
    <row r="423" ht="15.75" customHeight="1">
      <c r="E423" s="29"/>
    </row>
    <row r="424" ht="15.75" customHeight="1">
      <c r="E424" s="29"/>
    </row>
    <row r="425" ht="15.75" customHeight="1">
      <c r="E425" s="29"/>
    </row>
    <row r="426" ht="15.75" customHeight="1">
      <c r="E426" s="29"/>
    </row>
    <row r="427" ht="15.75" customHeight="1">
      <c r="E427" s="29"/>
    </row>
    <row r="428" ht="15.75" customHeight="1">
      <c r="E428" s="29"/>
    </row>
    <row r="429" ht="15.75" customHeight="1">
      <c r="E429" s="29"/>
    </row>
    <row r="430" ht="15.75" customHeight="1">
      <c r="E430" s="29"/>
    </row>
    <row r="431" ht="15.75" customHeight="1">
      <c r="E431" s="29"/>
    </row>
    <row r="432" ht="15.75" customHeight="1">
      <c r="E432" s="29"/>
    </row>
    <row r="433" ht="15.75" customHeight="1">
      <c r="E433" s="29"/>
    </row>
    <row r="434" ht="15.75" customHeight="1">
      <c r="E434" s="29"/>
    </row>
    <row r="435" ht="15.75" customHeight="1">
      <c r="E435" s="29"/>
    </row>
    <row r="436" ht="15.75" customHeight="1">
      <c r="E436" s="29"/>
    </row>
    <row r="437" ht="15.75" customHeight="1">
      <c r="E437" s="29"/>
    </row>
    <row r="438" ht="15.75" customHeight="1">
      <c r="E438" s="29"/>
    </row>
    <row r="439" ht="15.75" customHeight="1">
      <c r="E439" s="29"/>
    </row>
    <row r="440" ht="15.75" customHeight="1">
      <c r="E440" s="29"/>
    </row>
    <row r="441" ht="15.75" customHeight="1">
      <c r="E441" s="29"/>
    </row>
    <row r="442" ht="15.75" customHeight="1">
      <c r="E442" s="29"/>
    </row>
    <row r="443" ht="15.75" customHeight="1">
      <c r="E443" s="29"/>
    </row>
    <row r="444" ht="15.75" customHeight="1">
      <c r="E444" s="29"/>
    </row>
    <row r="445" ht="15.75" customHeight="1">
      <c r="E445" s="29"/>
    </row>
    <row r="446" ht="15.75" customHeight="1">
      <c r="E446" s="29"/>
    </row>
    <row r="447" ht="15.75" customHeight="1">
      <c r="E447" s="29"/>
    </row>
    <row r="448" ht="15.75" customHeight="1">
      <c r="E448" s="29"/>
    </row>
    <row r="449" ht="15.75" customHeight="1">
      <c r="E449" s="29"/>
    </row>
    <row r="450" ht="15.75" customHeight="1">
      <c r="E450" s="29"/>
    </row>
    <row r="451" ht="15.75" customHeight="1">
      <c r="E451" s="29"/>
    </row>
    <row r="452" ht="15.75" customHeight="1">
      <c r="E452" s="29"/>
    </row>
    <row r="453" ht="15.75" customHeight="1">
      <c r="E453" s="29"/>
    </row>
    <row r="454" ht="15.75" customHeight="1">
      <c r="E454" s="29"/>
    </row>
    <row r="455" ht="15.75" customHeight="1">
      <c r="E455" s="29"/>
    </row>
    <row r="456" ht="15.75" customHeight="1">
      <c r="E456" s="29"/>
    </row>
    <row r="457" ht="15.75" customHeight="1">
      <c r="E457" s="29"/>
    </row>
    <row r="458" ht="15.75" customHeight="1">
      <c r="E458" s="29"/>
    </row>
    <row r="459" ht="15.75" customHeight="1">
      <c r="E459" s="29"/>
    </row>
    <row r="460" ht="15.75" customHeight="1">
      <c r="E460" s="29"/>
    </row>
    <row r="461" ht="15.75" customHeight="1">
      <c r="E461" s="29"/>
    </row>
    <row r="462" ht="15.75" customHeight="1">
      <c r="E462" s="29"/>
    </row>
    <row r="463" ht="15.75" customHeight="1">
      <c r="E463" s="29"/>
    </row>
    <row r="464" ht="15.75" customHeight="1">
      <c r="E464" s="29"/>
    </row>
    <row r="465" ht="15.75" customHeight="1">
      <c r="E465" s="29"/>
    </row>
    <row r="466" ht="15.75" customHeight="1">
      <c r="E466" s="29"/>
    </row>
    <row r="467" ht="15.75" customHeight="1">
      <c r="E467" s="29"/>
    </row>
    <row r="468" ht="15.75" customHeight="1">
      <c r="E468" s="29"/>
    </row>
    <row r="469" ht="15.75" customHeight="1">
      <c r="E469" s="29"/>
    </row>
    <row r="470" ht="15.75" customHeight="1">
      <c r="E470" s="29"/>
    </row>
    <row r="471" ht="15.75" customHeight="1">
      <c r="E471" s="29"/>
    </row>
    <row r="472" ht="15.75" customHeight="1">
      <c r="E472" s="29"/>
    </row>
    <row r="473" ht="15.75" customHeight="1">
      <c r="E473" s="29"/>
    </row>
    <row r="474" ht="15.75" customHeight="1">
      <c r="E474" s="29"/>
    </row>
    <row r="475" ht="15.75" customHeight="1">
      <c r="E475" s="29"/>
    </row>
    <row r="476" ht="15.75" customHeight="1">
      <c r="E476" s="29"/>
    </row>
    <row r="477" ht="15.75" customHeight="1">
      <c r="E477" s="29"/>
    </row>
    <row r="478" ht="15.75" customHeight="1">
      <c r="E478" s="29"/>
    </row>
    <row r="479" ht="15.75" customHeight="1">
      <c r="E479" s="29"/>
    </row>
    <row r="480" ht="15.75" customHeight="1">
      <c r="E480" s="29"/>
    </row>
    <row r="481" ht="15.75" customHeight="1">
      <c r="E481" s="29"/>
    </row>
    <row r="482" ht="15.75" customHeight="1">
      <c r="E482" s="29"/>
    </row>
    <row r="483" ht="15.75" customHeight="1">
      <c r="E483" s="29"/>
    </row>
    <row r="484" ht="15.75" customHeight="1">
      <c r="E484" s="29"/>
    </row>
    <row r="485" ht="15.75" customHeight="1">
      <c r="E485" s="29"/>
    </row>
    <row r="486" ht="15.75" customHeight="1">
      <c r="E486" s="29"/>
    </row>
    <row r="487" ht="15.75" customHeight="1">
      <c r="E487" s="29"/>
    </row>
    <row r="488" ht="15.75" customHeight="1">
      <c r="E488" s="29"/>
    </row>
    <row r="489" ht="15.75" customHeight="1">
      <c r="E489" s="29"/>
    </row>
    <row r="490" ht="15.75" customHeight="1">
      <c r="E490" s="29"/>
    </row>
    <row r="491" ht="15.75" customHeight="1">
      <c r="E491" s="29"/>
    </row>
    <row r="492" ht="15.75" customHeight="1">
      <c r="E492" s="29"/>
    </row>
    <row r="493" ht="15.75" customHeight="1">
      <c r="E493" s="29"/>
    </row>
    <row r="494" ht="15.75" customHeight="1">
      <c r="E494" s="29"/>
    </row>
    <row r="495" ht="15.75" customHeight="1">
      <c r="E495" s="29"/>
    </row>
    <row r="496" ht="15.75" customHeight="1">
      <c r="E496" s="29"/>
    </row>
    <row r="497" ht="15.75" customHeight="1">
      <c r="E497" s="29"/>
    </row>
    <row r="498" ht="15.75" customHeight="1">
      <c r="E498" s="29"/>
    </row>
    <row r="499" ht="15.75" customHeight="1">
      <c r="E499" s="29"/>
    </row>
    <row r="500" ht="15.75" customHeight="1">
      <c r="E500" s="29"/>
    </row>
    <row r="501" ht="15.75" customHeight="1">
      <c r="E501" s="29"/>
    </row>
    <row r="502" ht="15.75" customHeight="1">
      <c r="E502" s="29"/>
    </row>
    <row r="503" ht="15.75" customHeight="1">
      <c r="E503" s="29"/>
    </row>
    <row r="504" ht="15.75" customHeight="1">
      <c r="E504" s="29"/>
    </row>
    <row r="505" ht="15.75" customHeight="1">
      <c r="E505" s="29"/>
    </row>
    <row r="506" ht="15.75" customHeight="1">
      <c r="E506" s="29"/>
    </row>
    <row r="507" ht="15.75" customHeight="1">
      <c r="E507" s="29"/>
    </row>
    <row r="508" ht="15.75" customHeight="1">
      <c r="E508" s="29"/>
    </row>
    <row r="509" ht="15.75" customHeight="1">
      <c r="E509" s="29"/>
    </row>
    <row r="510" ht="15.75" customHeight="1">
      <c r="E510" s="29"/>
    </row>
    <row r="511" ht="15.75" customHeight="1">
      <c r="E511" s="29"/>
    </row>
    <row r="512" ht="15.75" customHeight="1">
      <c r="E512" s="29"/>
    </row>
    <row r="513" ht="15.75" customHeight="1">
      <c r="E513" s="29"/>
    </row>
    <row r="514" ht="15.75" customHeight="1">
      <c r="E514" s="29"/>
    </row>
    <row r="515" ht="15.75" customHeight="1">
      <c r="E515" s="29"/>
    </row>
    <row r="516" ht="15.75" customHeight="1">
      <c r="E516" s="29"/>
    </row>
    <row r="517" ht="15.75" customHeight="1">
      <c r="E517" s="29"/>
    </row>
    <row r="518" ht="15.75" customHeight="1">
      <c r="E518" s="29"/>
    </row>
    <row r="519" ht="15.75" customHeight="1">
      <c r="E519" s="29"/>
    </row>
    <row r="520" ht="15.75" customHeight="1">
      <c r="E520" s="29"/>
    </row>
    <row r="521" ht="15.75" customHeight="1">
      <c r="E521" s="29"/>
    </row>
    <row r="522" ht="15.75" customHeight="1">
      <c r="E522" s="29"/>
    </row>
    <row r="523" ht="15.75" customHeight="1">
      <c r="E523" s="29"/>
    </row>
    <row r="524" ht="15.75" customHeight="1">
      <c r="E524" s="29"/>
    </row>
    <row r="525" ht="15.75" customHeight="1">
      <c r="E525" s="29"/>
    </row>
    <row r="526" ht="15.75" customHeight="1">
      <c r="E526" s="29"/>
    </row>
    <row r="527" ht="15.75" customHeight="1">
      <c r="E527" s="29"/>
    </row>
    <row r="528" ht="15.75" customHeight="1">
      <c r="E528" s="29"/>
    </row>
    <row r="529" ht="15.75" customHeight="1">
      <c r="E529" s="29"/>
    </row>
    <row r="530" ht="15.75" customHeight="1">
      <c r="E530" s="29"/>
    </row>
    <row r="531" ht="15.75" customHeight="1">
      <c r="E531" s="29"/>
    </row>
    <row r="532" ht="15.75" customHeight="1">
      <c r="E532" s="29"/>
    </row>
    <row r="533" ht="15.75" customHeight="1">
      <c r="E533" s="29"/>
    </row>
    <row r="534" ht="15.75" customHeight="1">
      <c r="E534" s="29"/>
    </row>
    <row r="535" ht="15.75" customHeight="1">
      <c r="E535" s="29"/>
    </row>
    <row r="536" ht="15.75" customHeight="1">
      <c r="E536" s="29"/>
    </row>
    <row r="537" ht="15.75" customHeight="1">
      <c r="E537" s="29"/>
    </row>
    <row r="538" ht="15.75" customHeight="1">
      <c r="E538" s="29"/>
    </row>
    <row r="539" ht="15.75" customHeight="1">
      <c r="E539" s="29"/>
    </row>
    <row r="540" ht="15.75" customHeight="1">
      <c r="E540" s="29"/>
    </row>
    <row r="541" ht="15.75" customHeight="1">
      <c r="E541" s="29"/>
    </row>
    <row r="542" ht="15.75" customHeight="1">
      <c r="E542" s="29"/>
    </row>
    <row r="543" ht="15.75" customHeight="1">
      <c r="E543" s="29"/>
    </row>
    <row r="544" ht="15.75" customHeight="1">
      <c r="E544" s="29"/>
    </row>
    <row r="545" ht="15.75" customHeight="1">
      <c r="E545" s="29"/>
    </row>
    <row r="546" ht="15.75" customHeight="1">
      <c r="E546" s="29"/>
    </row>
    <row r="547" ht="15.75" customHeight="1">
      <c r="E547" s="29"/>
    </row>
    <row r="548" ht="15.75" customHeight="1">
      <c r="E548" s="29"/>
    </row>
    <row r="549" ht="15.75" customHeight="1">
      <c r="E549" s="29"/>
    </row>
    <row r="550" ht="15.75" customHeight="1">
      <c r="E550" s="29"/>
    </row>
    <row r="551" ht="15.75" customHeight="1">
      <c r="E551" s="29"/>
    </row>
    <row r="552" ht="15.75" customHeight="1">
      <c r="E552" s="29"/>
    </row>
    <row r="553" ht="15.75" customHeight="1">
      <c r="E553" s="29"/>
    </row>
    <row r="554" ht="15.75" customHeight="1">
      <c r="E554" s="29"/>
    </row>
    <row r="555" ht="15.75" customHeight="1">
      <c r="E555" s="29"/>
    </row>
    <row r="556" ht="15.75" customHeight="1">
      <c r="E556" s="29"/>
    </row>
    <row r="557" ht="15.75" customHeight="1">
      <c r="E557" s="29"/>
    </row>
    <row r="558" ht="15.75" customHeight="1">
      <c r="E558" s="29"/>
    </row>
    <row r="559" ht="15.75" customHeight="1">
      <c r="E559" s="29"/>
    </row>
    <row r="560" ht="15.75" customHeight="1">
      <c r="E560" s="29"/>
    </row>
    <row r="561" ht="15.75" customHeight="1">
      <c r="E561" s="29"/>
    </row>
    <row r="562" ht="15.75" customHeight="1">
      <c r="E562" s="29"/>
    </row>
    <row r="563" ht="15.75" customHeight="1">
      <c r="E563" s="29"/>
    </row>
    <row r="564" ht="15.75" customHeight="1">
      <c r="E564" s="29"/>
    </row>
    <row r="565" ht="15.75" customHeight="1">
      <c r="E565" s="29"/>
    </row>
    <row r="566" ht="15.75" customHeight="1">
      <c r="E566" s="29"/>
    </row>
    <row r="567" ht="15.75" customHeight="1">
      <c r="E567" s="29"/>
    </row>
    <row r="568" ht="15.75" customHeight="1">
      <c r="E568" s="29"/>
    </row>
    <row r="569" ht="15.75" customHeight="1">
      <c r="E569" s="29"/>
    </row>
    <row r="570" ht="15.75" customHeight="1">
      <c r="E570" s="29"/>
    </row>
    <row r="571" ht="15.75" customHeight="1">
      <c r="E571" s="29"/>
    </row>
    <row r="572" ht="15.75" customHeight="1">
      <c r="E572" s="29"/>
    </row>
    <row r="573" ht="15.75" customHeight="1">
      <c r="E573" s="29"/>
    </row>
    <row r="574" ht="15.75" customHeight="1">
      <c r="E574" s="29"/>
    </row>
    <row r="575" ht="15.75" customHeight="1">
      <c r="E575" s="29"/>
    </row>
    <row r="576" ht="15.75" customHeight="1">
      <c r="E576" s="29"/>
    </row>
    <row r="577" ht="15.75" customHeight="1">
      <c r="E577" s="29"/>
    </row>
    <row r="578" ht="15.75" customHeight="1">
      <c r="E578" s="29"/>
    </row>
    <row r="579" ht="15.75" customHeight="1">
      <c r="E579" s="29"/>
    </row>
    <row r="580" ht="15.75" customHeight="1">
      <c r="E580" s="29"/>
    </row>
    <row r="581" ht="15.75" customHeight="1">
      <c r="E581" s="29"/>
    </row>
    <row r="582" ht="15.75" customHeight="1">
      <c r="E582" s="29"/>
    </row>
    <row r="583" ht="15.75" customHeight="1">
      <c r="E583" s="29"/>
    </row>
    <row r="584" ht="15.75" customHeight="1">
      <c r="E584" s="29"/>
    </row>
    <row r="585" ht="15.75" customHeight="1">
      <c r="E585" s="29"/>
    </row>
    <row r="586" ht="15.75" customHeight="1">
      <c r="E586" s="29"/>
    </row>
    <row r="587" ht="15.75" customHeight="1">
      <c r="E587" s="29"/>
    </row>
    <row r="588" ht="15.75" customHeight="1">
      <c r="E588" s="29"/>
    </row>
    <row r="589" ht="15.75" customHeight="1">
      <c r="E589" s="29"/>
    </row>
    <row r="590" ht="15.75" customHeight="1">
      <c r="E590" s="29"/>
    </row>
    <row r="591" ht="15.75" customHeight="1">
      <c r="E591" s="29"/>
    </row>
    <row r="592" ht="15.75" customHeight="1">
      <c r="E592" s="29"/>
    </row>
    <row r="593" ht="15.75" customHeight="1">
      <c r="E593" s="29"/>
    </row>
    <row r="594" ht="15.75" customHeight="1">
      <c r="E594" s="29"/>
    </row>
    <row r="595" ht="15.75" customHeight="1">
      <c r="E595" s="29"/>
    </row>
    <row r="596" ht="15.75" customHeight="1">
      <c r="E596" s="29"/>
    </row>
    <row r="597" ht="15.75" customHeight="1">
      <c r="E597" s="29"/>
    </row>
    <row r="598" ht="15.75" customHeight="1">
      <c r="E598" s="29"/>
    </row>
    <row r="599" ht="15.75" customHeight="1">
      <c r="E599" s="29"/>
    </row>
    <row r="600" ht="15.75" customHeight="1">
      <c r="E600" s="29"/>
    </row>
    <row r="601" ht="15.75" customHeight="1">
      <c r="E601" s="29"/>
    </row>
    <row r="602" ht="15.75" customHeight="1">
      <c r="E602" s="29"/>
    </row>
    <row r="603" ht="15.75" customHeight="1">
      <c r="E603" s="29"/>
    </row>
    <row r="604" ht="15.75" customHeight="1">
      <c r="E604" s="29"/>
    </row>
    <row r="605" ht="15.75" customHeight="1">
      <c r="E605" s="29"/>
    </row>
    <row r="606" ht="15.75" customHeight="1">
      <c r="E606" s="29"/>
    </row>
    <row r="607" ht="15.75" customHeight="1">
      <c r="E607" s="29"/>
    </row>
    <row r="608" ht="15.75" customHeight="1">
      <c r="E608" s="29"/>
    </row>
    <row r="609" ht="15.75" customHeight="1">
      <c r="E609" s="29"/>
    </row>
    <row r="610" ht="15.75" customHeight="1">
      <c r="E610" s="29"/>
    </row>
    <row r="611" ht="15.75" customHeight="1">
      <c r="E611" s="29"/>
    </row>
    <row r="612" ht="15.75" customHeight="1">
      <c r="E612" s="29"/>
    </row>
    <row r="613" ht="15.75" customHeight="1">
      <c r="E613" s="29"/>
    </row>
    <row r="614" ht="15.75" customHeight="1">
      <c r="E614" s="29"/>
    </row>
    <row r="615" ht="15.75" customHeight="1">
      <c r="E615" s="29"/>
    </row>
    <row r="616" ht="15.75" customHeight="1">
      <c r="E616" s="29"/>
    </row>
    <row r="617" ht="15.75" customHeight="1">
      <c r="E617" s="29"/>
    </row>
    <row r="618" ht="15.75" customHeight="1">
      <c r="E618" s="29"/>
    </row>
    <row r="619" ht="15.75" customHeight="1">
      <c r="E619" s="29"/>
    </row>
    <row r="620" ht="15.75" customHeight="1">
      <c r="E620" s="29"/>
    </row>
    <row r="621" ht="15.75" customHeight="1">
      <c r="E621" s="29"/>
    </row>
    <row r="622" ht="15.75" customHeight="1">
      <c r="E622" s="29"/>
    </row>
    <row r="623" ht="15.75" customHeight="1">
      <c r="E623" s="29"/>
    </row>
    <row r="624" ht="15.75" customHeight="1">
      <c r="E624" s="29"/>
    </row>
    <row r="625" ht="15.75" customHeight="1">
      <c r="E625" s="29"/>
    </row>
    <row r="626" ht="15.75" customHeight="1">
      <c r="E626" s="29"/>
    </row>
    <row r="627" ht="15.75" customHeight="1">
      <c r="E627" s="29"/>
    </row>
    <row r="628" ht="15.75" customHeight="1">
      <c r="E628" s="29"/>
    </row>
    <row r="629" ht="15.75" customHeight="1">
      <c r="E629" s="29"/>
    </row>
    <row r="630" ht="15.75" customHeight="1">
      <c r="E630" s="29"/>
    </row>
    <row r="631" ht="15.75" customHeight="1">
      <c r="E631" s="29"/>
    </row>
    <row r="632" ht="15.75" customHeight="1">
      <c r="E632" s="29"/>
    </row>
    <row r="633" ht="15.75" customHeight="1">
      <c r="E633" s="29"/>
    </row>
    <row r="634" ht="15.75" customHeight="1">
      <c r="E634" s="29"/>
    </row>
    <row r="635" ht="15.75" customHeight="1">
      <c r="E635" s="29"/>
    </row>
    <row r="636" ht="15.75" customHeight="1">
      <c r="E636" s="29"/>
    </row>
    <row r="637" ht="15.75" customHeight="1">
      <c r="E637" s="29"/>
    </row>
    <row r="638" ht="15.75" customHeight="1">
      <c r="E638" s="29"/>
    </row>
    <row r="639" ht="15.75" customHeight="1">
      <c r="E639" s="29"/>
    </row>
    <row r="640" ht="15.75" customHeight="1">
      <c r="E640" s="29"/>
    </row>
    <row r="641" ht="15.75" customHeight="1">
      <c r="E641" s="29"/>
    </row>
    <row r="642" ht="15.75" customHeight="1">
      <c r="E642" s="29"/>
    </row>
    <row r="643" ht="15.75" customHeight="1">
      <c r="E643" s="29"/>
    </row>
    <row r="644" ht="15.75" customHeight="1">
      <c r="E644" s="29"/>
    </row>
    <row r="645" ht="15.75" customHeight="1">
      <c r="E645" s="29"/>
    </row>
    <row r="646" ht="15.75" customHeight="1">
      <c r="E646" s="29"/>
    </row>
    <row r="647" ht="15.75" customHeight="1">
      <c r="E647" s="29"/>
    </row>
    <row r="648" ht="15.75" customHeight="1">
      <c r="E648" s="29"/>
    </row>
    <row r="649" ht="15.75" customHeight="1">
      <c r="E649" s="29"/>
    </row>
    <row r="650" ht="15.75" customHeight="1">
      <c r="E650" s="29"/>
    </row>
    <row r="651" ht="15.75" customHeight="1">
      <c r="E651" s="29"/>
    </row>
    <row r="652" ht="15.75" customHeight="1">
      <c r="E652" s="29"/>
    </row>
    <row r="653" ht="15.75" customHeight="1">
      <c r="E653" s="29"/>
    </row>
    <row r="654" ht="15.75" customHeight="1">
      <c r="E654" s="29"/>
    </row>
    <row r="655" ht="15.75" customHeight="1">
      <c r="E655" s="29"/>
    </row>
    <row r="656" ht="15.75" customHeight="1">
      <c r="E656" s="29"/>
    </row>
    <row r="657" ht="15.75" customHeight="1">
      <c r="E657" s="29"/>
    </row>
    <row r="658" ht="15.75" customHeight="1">
      <c r="E658" s="29"/>
    </row>
    <row r="659" ht="15.75" customHeight="1">
      <c r="E659" s="29"/>
    </row>
    <row r="660" ht="15.75" customHeight="1">
      <c r="E660" s="29"/>
    </row>
    <row r="661" ht="15.75" customHeight="1">
      <c r="E661" s="29"/>
    </row>
    <row r="662" ht="15.75" customHeight="1">
      <c r="E662" s="29"/>
    </row>
    <row r="663" ht="15.75" customHeight="1">
      <c r="E663" s="29"/>
    </row>
    <row r="664" ht="15.75" customHeight="1">
      <c r="E664" s="29"/>
    </row>
    <row r="665" ht="15.75" customHeight="1">
      <c r="E665" s="29"/>
    </row>
    <row r="666" ht="15.75" customHeight="1">
      <c r="E666" s="29"/>
    </row>
    <row r="667" ht="15.75" customHeight="1">
      <c r="E667" s="29"/>
    </row>
    <row r="668" ht="15.75" customHeight="1">
      <c r="E668" s="29"/>
    </row>
    <row r="669" ht="15.75" customHeight="1">
      <c r="E669" s="29"/>
    </row>
    <row r="670" ht="15.75" customHeight="1">
      <c r="E670" s="29"/>
    </row>
    <row r="671" ht="15.75" customHeight="1">
      <c r="E671" s="29"/>
    </row>
    <row r="672" ht="15.75" customHeight="1">
      <c r="E672" s="29"/>
    </row>
    <row r="673" ht="15.75" customHeight="1">
      <c r="E673" s="29"/>
    </row>
    <row r="674" ht="15.75" customHeight="1">
      <c r="E674" s="29"/>
    </row>
    <row r="675" ht="15.75" customHeight="1">
      <c r="E675" s="29"/>
    </row>
    <row r="676" ht="15.75" customHeight="1">
      <c r="E676" s="29"/>
    </row>
    <row r="677" ht="15.75" customHeight="1">
      <c r="E677" s="29"/>
    </row>
    <row r="678" ht="15.75" customHeight="1">
      <c r="E678" s="29"/>
    </row>
    <row r="679" ht="15.75" customHeight="1">
      <c r="E679" s="29"/>
    </row>
    <row r="680" ht="15.75" customHeight="1">
      <c r="E680" s="29"/>
    </row>
    <row r="681" ht="15.75" customHeight="1">
      <c r="E681" s="29"/>
    </row>
    <row r="682" ht="15.75" customHeight="1">
      <c r="E682" s="29"/>
    </row>
    <row r="683" ht="15.75" customHeight="1">
      <c r="E683" s="29"/>
    </row>
    <row r="684" ht="15.75" customHeight="1">
      <c r="E684" s="29"/>
    </row>
    <row r="685" ht="15.75" customHeight="1">
      <c r="E685" s="29"/>
    </row>
    <row r="686" ht="15.75" customHeight="1">
      <c r="E686" s="29"/>
    </row>
    <row r="687" ht="15.75" customHeight="1">
      <c r="E687" s="29"/>
    </row>
    <row r="688" ht="15.75" customHeight="1">
      <c r="E688" s="29"/>
    </row>
    <row r="689" ht="15.75" customHeight="1">
      <c r="E689" s="29"/>
    </row>
    <row r="690" ht="15.75" customHeight="1">
      <c r="E690" s="29"/>
    </row>
    <row r="691" ht="15.75" customHeight="1">
      <c r="E691" s="29"/>
    </row>
    <row r="692" ht="15.75" customHeight="1">
      <c r="E692" s="29"/>
    </row>
    <row r="693" ht="15.75" customHeight="1">
      <c r="E693" s="29"/>
    </row>
    <row r="694" ht="15.75" customHeight="1">
      <c r="E694" s="29"/>
    </row>
    <row r="695" ht="15.75" customHeight="1">
      <c r="E695" s="29"/>
    </row>
    <row r="696" ht="15.75" customHeight="1">
      <c r="E696" s="29"/>
    </row>
    <row r="697" ht="15.75" customHeight="1">
      <c r="E697" s="29"/>
    </row>
    <row r="698" ht="15.75" customHeight="1">
      <c r="E698" s="29"/>
    </row>
    <row r="699" ht="15.75" customHeight="1">
      <c r="E699" s="29"/>
    </row>
    <row r="700" ht="15.75" customHeight="1">
      <c r="E700" s="29"/>
    </row>
    <row r="701" ht="15.75" customHeight="1">
      <c r="E701" s="29"/>
    </row>
    <row r="702" ht="15.75" customHeight="1">
      <c r="E702" s="29"/>
    </row>
    <row r="703" ht="15.75" customHeight="1">
      <c r="E703" s="29"/>
    </row>
    <row r="704" ht="15.75" customHeight="1">
      <c r="E704" s="29"/>
    </row>
    <row r="705" ht="15.75" customHeight="1">
      <c r="E705" s="29"/>
    </row>
    <row r="706" ht="15.75" customHeight="1">
      <c r="E706" s="29"/>
    </row>
    <row r="707" ht="15.75" customHeight="1">
      <c r="E707" s="29"/>
    </row>
    <row r="708" ht="15.75" customHeight="1">
      <c r="E708" s="29"/>
    </row>
    <row r="709" ht="15.75" customHeight="1">
      <c r="E709" s="29"/>
    </row>
    <row r="710" ht="15.75" customHeight="1">
      <c r="E710" s="29"/>
    </row>
    <row r="711" ht="15.75" customHeight="1">
      <c r="E711" s="29"/>
    </row>
    <row r="712" ht="15.75" customHeight="1">
      <c r="E712" s="29"/>
    </row>
    <row r="713" ht="15.75" customHeight="1">
      <c r="E713" s="29"/>
    </row>
    <row r="714" ht="15.75" customHeight="1">
      <c r="E714" s="29"/>
    </row>
    <row r="715" ht="15.75" customHeight="1">
      <c r="E715" s="29"/>
    </row>
    <row r="716" ht="15.75" customHeight="1">
      <c r="E716" s="29"/>
    </row>
    <row r="717" ht="15.75" customHeight="1">
      <c r="E717" s="29"/>
    </row>
    <row r="718" ht="15.75" customHeight="1">
      <c r="E718" s="29"/>
    </row>
    <row r="719" ht="15.75" customHeight="1">
      <c r="E719" s="29"/>
    </row>
    <row r="720" ht="15.75" customHeight="1">
      <c r="E720" s="29"/>
    </row>
    <row r="721" ht="15.75" customHeight="1">
      <c r="E721" s="29"/>
    </row>
    <row r="722" ht="15.75" customHeight="1">
      <c r="E722" s="29"/>
    </row>
    <row r="723" ht="15.75" customHeight="1">
      <c r="E723" s="29"/>
    </row>
    <row r="724" ht="15.75" customHeight="1">
      <c r="E724" s="29"/>
    </row>
    <row r="725" ht="15.75" customHeight="1">
      <c r="E725" s="29"/>
    </row>
    <row r="726" ht="15.75" customHeight="1">
      <c r="E726" s="29"/>
    </row>
    <row r="727" ht="15.75" customHeight="1">
      <c r="E727" s="29"/>
    </row>
    <row r="728" ht="15.75" customHeight="1">
      <c r="E728" s="29"/>
    </row>
    <row r="729" ht="15.75" customHeight="1">
      <c r="E729" s="29"/>
    </row>
    <row r="730" ht="15.75" customHeight="1">
      <c r="E730" s="29"/>
    </row>
    <row r="731" ht="15.75" customHeight="1">
      <c r="E731" s="29"/>
    </row>
    <row r="732" ht="15.75" customHeight="1">
      <c r="E732" s="29"/>
    </row>
    <row r="733" ht="15.75" customHeight="1">
      <c r="E733" s="29"/>
    </row>
    <row r="734" ht="15.75" customHeight="1">
      <c r="E734" s="29"/>
    </row>
    <row r="735" ht="15.75" customHeight="1">
      <c r="E735" s="29"/>
    </row>
    <row r="736" ht="15.75" customHeight="1">
      <c r="E736" s="29"/>
    </row>
    <row r="737" ht="15.75" customHeight="1">
      <c r="E737" s="29"/>
    </row>
    <row r="738" ht="15.75" customHeight="1">
      <c r="E738" s="29"/>
    </row>
    <row r="739" ht="15.75" customHeight="1">
      <c r="E739" s="29"/>
    </row>
    <row r="740" ht="15.75" customHeight="1">
      <c r="E740" s="29"/>
    </row>
    <row r="741" ht="15.75" customHeight="1">
      <c r="E741" s="29"/>
    </row>
    <row r="742" ht="15.75" customHeight="1">
      <c r="E742" s="29"/>
    </row>
    <row r="743" ht="15.75" customHeight="1">
      <c r="E743" s="29"/>
    </row>
    <row r="744" ht="15.75" customHeight="1">
      <c r="E744" s="29"/>
    </row>
    <row r="745" ht="15.75" customHeight="1">
      <c r="E745" s="29"/>
    </row>
    <row r="746" ht="15.75" customHeight="1">
      <c r="E746" s="29"/>
    </row>
    <row r="747" ht="15.75" customHeight="1">
      <c r="E747" s="29"/>
    </row>
    <row r="748" ht="15.75" customHeight="1">
      <c r="E748" s="29"/>
    </row>
    <row r="749" ht="15.75" customHeight="1">
      <c r="E749" s="29"/>
    </row>
    <row r="750" ht="15.75" customHeight="1">
      <c r="E750" s="29"/>
    </row>
    <row r="751" ht="15.75" customHeight="1">
      <c r="E751" s="29"/>
    </row>
    <row r="752" ht="15.75" customHeight="1">
      <c r="E752" s="29"/>
    </row>
    <row r="753" ht="15.75" customHeight="1">
      <c r="E753" s="29"/>
    </row>
    <row r="754" ht="15.75" customHeight="1">
      <c r="E754" s="29"/>
    </row>
    <row r="755" ht="15.75" customHeight="1">
      <c r="E755" s="29"/>
    </row>
    <row r="756" ht="15.75" customHeight="1">
      <c r="E756" s="29"/>
    </row>
    <row r="757" ht="15.75" customHeight="1">
      <c r="E757" s="29"/>
    </row>
    <row r="758" ht="15.75" customHeight="1">
      <c r="E758" s="29"/>
    </row>
    <row r="759" ht="15.75" customHeight="1">
      <c r="E759" s="29"/>
    </row>
    <row r="760" ht="15.75" customHeight="1">
      <c r="E760" s="29"/>
    </row>
    <row r="761" ht="15.75" customHeight="1">
      <c r="E761" s="29"/>
    </row>
    <row r="762" ht="15.75" customHeight="1">
      <c r="E762" s="29"/>
    </row>
    <row r="763" ht="15.75" customHeight="1">
      <c r="E763" s="29"/>
    </row>
    <row r="764" ht="15.75" customHeight="1">
      <c r="E764" s="29"/>
    </row>
    <row r="765" ht="15.75" customHeight="1">
      <c r="E765" s="29"/>
    </row>
    <row r="766" ht="15.75" customHeight="1">
      <c r="E766" s="29"/>
    </row>
    <row r="767" ht="15.75" customHeight="1">
      <c r="E767" s="29"/>
    </row>
    <row r="768" ht="15.75" customHeight="1">
      <c r="E768" s="29"/>
    </row>
    <row r="769" ht="15.75" customHeight="1">
      <c r="E769" s="29"/>
    </row>
    <row r="770" ht="15.75" customHeight="1">
      <c r="E770" s="29"/>
    </row>
    <row r="771" ht="15.75" customHeight="1">
      <c r="E771" s="29"/>
    </row>
    <row r="772" ht="15.75" customHeight="1">
      <c r="E772" s="29"/>
    </row>
    <row r="773" ht="15.75" customHeight="1">
      <c r="E773" s="29"/>
    </row>
    <row r="774" ht="15.75" customHeight="1">
      <c r="E774" s="29"/>
    </row>
    <row r="775" ht="15.75" customHeight="1">
      <c r="E775" s="29"/>
    </row>
    <row r="776" ht="15.75" customHeight="1">
      <c r="E776" s="29"/>
    </row>
    <row r="777" ht="15.75" customHeight="1">
      <c r="E777" s="29"/>
    </row>
    <row r="778" ht="15.75" customHeight="1">
      <c r="E778" s="29"/>
    </row>
    <row r="779" ht="15.75" customHeight="1">
      <c r="E779" s="29"/>
    </row>
    <row r="780" ht="15.75" customHeight="1">
      <c r="E780" s="29"/>
    </row>
    <row r="781" ht="15.75" customHeight="1">
      <c r="E781" s="29"/>
    </row>
    <row r="782" ht="15.75" customHeight="1">
      <c r="E782" s="29"/>
    </row>
    <row r="783" ht="15.75" customHeight="1">
      <c r="E783" s="29"/>
    </row>
    <row r="784" ht="15.75" customHeight="1">
      <c r="E784" s="29"/>
    </row>
    <row r="785" ht="15.75" customHeight="1">
      <c r="E785" s="29"/>
    </row>
    <row r="786" ht="15.75" customHeight="1">
      <c r="E786" s="29"/>
    </row>
    <row r="787" ht="15.75" customHeight="1">
      <c r="E787" s="29"/>
    </row>
    <row r="788" ht="15.75" customHeight="1">
      <c r="E788" s="29"/>
    </row>
    <row r="789" ht="15.75" customHeight="1">
      <c r="E789" s="29"/>
    </row>
    <row r="790" ht="15.75" customHeight="1">
      <c r="E790" s="29"/>
    </row>
    <row r="791" ht="15.75" customHeight="1">
      <c r="E791" s="29"/>
    </row>
    <row r="792" ht="15.75" customHeight="1">
      <c r="E792" s="29"/>
    </row>
    <row r="793" ht="15.75" customHeight="1">
      <c r="E793" s="29"/>
    </row>
    <row r="794" ht="15.75" customHeight="1">
      <c r="E794" s="29"/>
    </row>
    <row r="795" ht="15.75" customHeight="1">
      <c r="E795" s="29"/>
    </row>
    <row r="796" ht="15.75" customHeight="1">
      <c r="E796" s="29"/>
    </row>
    <row r="797" ht="15.75" customHeight="1">
      <c r="E797" s="29"/>
    </row>
    <row r="798" ht="15.75" customHeight="1">
      <c r="E798" s="29"/>
    </row>
    <row r="799" ht="15.75" customHeight="1">
      <c r="E799" s="29"/>
    </row>
    <row r="800" ht="15.75" customHeight="1">
      <c r="E800" s="29"/>
    </row>
    <row r="801" ht="15.75" customHeight="1">
      <c r="E801" s="29"/>
    </row>
    <row r="802" ht="15.75" customHeight="1">
      <c r="E802" s="29"/>
    </row>
    <row r="803" ht="15.75" customHeight="1">
      <c r="E803" s="29"/>
    </row>
    <row r="804" ht="15.75" customHeight="1">
      <c r="E804" s="29"/>
    </row>
    <row r="805" ht="15.75" customHeight="1">
      <c r="E805" s="29"/>
    </row>
    <row r="806" ht="15.75" customHeight="1">
      <c r="E806" s="29"/>
    </row>
    <row r="807" ht="15.75" customHeight="1">
      <c r="E807" s="29"/>
    </row>
    <row r="808" ht="15.75" customHeight="1">
      <c r="E808" s="29"/>
    </row>
    <row r="809" ht="15.75" customHeight="1">
      <c r="E809" s="29"/>
    </row>
    <row r="810" ht="15.75" customHeight="1">
      <c r="E810" s="29"/>
    </row>
    <row r="811" ht="15.75" customHeight="1">
      <c r="E811" s="29"/>
    </row>
    <row r="812" ht="15.75" customHeight="1">
      <c r="E812" s="29"/>
    </row>
    <row r="813" ht="15.75" customHeight="1">
      <c r="E813" s="29"/>
    </row>
    <row r="814" ht="15.75" customHeight="1">
      <c r="E814" s="29"/>
    </row>
    <row r="815" ht="15.75" customHeight="1">
      <c r="E815" s="29"/>
    </row>
    <row r="816" ht="15.75" customHeight="1">
      <c r="E816" s="29"/>
    </row>
    <row r="817" ht="15.75" customHeight="1">
      <c r="E817" s="29"/>
    </row>
    <row r="818" ht="15.75" customHeight="1">
      <c r="E818" s="29"/>
    </row>
    <row r="819" ht="15.75" customHeight="1">
      <c r="E819" s="29"/>
    </row>
    <row r="820" ht="15.75" customHeight="1">
      <c r="E820" s="29"/>
    </row>
    <row r="821" ht="15.75" customHeight="1">
      <c r="E821" s="29"/>
    </row>
    <row r="822" ht="15.75" customHeight="1">
      <c r="E822" s="29"/>
    </row>
    <row r="823" ht="15.75" customHeight="1">
      <c r="E823" s="29"/>
    </row>
    <row r="824" ht="15.75" customHeight="1">
      <c r="E824" s="29"/>
    </row>
    <row r="825" ht="15.75" customHeight="1">
      <c r="E825" s="29"/>
    </row>
    <row r="826" ht="15.75" customHeight="1">
      <c r="E826" s="29"/>
    </row>
    <row r="827" ht="15.75" customHeight="1">
      <c r="E827" s="29"/>
    </row>
    <row r="828" ht="15.75" customHeight="1">
      <c r="E828" s="29"/>
    </row>
    <row r="829" ht="15.75" customHeight="1">
      <c r="E829" s="29"/>
    </row>
    <row r="830" ht="15.75" customHeight="1">
      <c r="E830" s="29"/>
    </row>
    <row r="831" ht="15.75" customHeight="1">
      <c r="E831" s="29"/>
    </row>
    <row r="832" ht="15.75" customHeight="1">
      <c r="E832" s="29"/>
    </row>
    <row r="833" ht="15.75" customHeight="1">
      <c r="E833" s="29"/>
    </row>
    <row r="834" ht="15.75" customHeight="1">
      <c r="E834" s="29"/>
    </row>
    <row r="835" ht="15.75" customHeight="1">
      <c r="E835" s="29"/>
    </row>
    <row r="836" ht="15.75" customHeight="1">
      <c r="E836" s="29"/>
    </row>
    <row r="837" ht="15.75" customHeight="1">
      <c r="E837" s="29"/>
    </row>
    <row r="838" ht="15.75" customHeight="1">
      <c r="E838" s="29"/>
    </row>
    <row r="839" ht="15.75" customHeight="1">
      <c r="E839" s="29"/>
    </row>
    <row r="840" ht="15.75" customHeight="1">
      <c r="E840" s="29"/>
    </row>
    <row r="841" ht="15.75" customHeight="1">
      <c r="E841" s="29"/>
    </row>
    <row r="842" ht="15.75" customHeight="1">
      <c r="E842" s="29"/>
    </row>
    <row r="843" ht="15.75" customHeight="1">
      <c r="E843" s="29"/>
    </row>
    <row r="844" ht="15.75" customHeight="1">
      <c r="E844" s="29"/>
    </row>
    <row r="845" ht="15.75" customHeight="1">
      <c r="E845" s="29"/>
    </row>
    <row r="846" ht="15.75" customHeight="1">
      <c r="E846" s="29"/>
    </row>
    <row r="847" ht="15.75" customHeight="1">
      <c r="E847" s="29"/>
    </row>
    <row r="848" ht="15.75" customHeight="1">
      <c r="E848" s="29"/>
    </row>
    <row r="849" ht="15.75" customHeight="1">
      <c r="E849" s="29"/>
    </row>
    <row r="850" ht="15.75" customHeight="1">
      <c r="E850" s="29"/>
    </row>
    <row r="851" ht="15.75" customHeight="1">
      <c r="E851" s="29"/>
    </row>
    <row r="852" ht="15.75" customHeight="1">
      <c r="E852" s="29"/>
    </row>
    <row r="853" ht="15.75" customHeight="1">
      <c r="E853" s="29"/>
    </row>
    <row r="854" ht="15.75" customHeight="1">
      <c r="E854" s="29"/>
    </row>
    <row r="855" ht="15.75" customHeight="1">
      <c r="E855" s="29"/>
    </row>
    <row r="856" ht="15.75" customHeight="1">
      <c r="E856" s="29"/>
    </row>
    <row r="857" ht="15.75" customHeight="1">
      <c r="E857" s="29"/>
    </row>
    <row r="858" ht="15.75" customHeight="1">
      <c r="E858" s="29"/>
    </row>
    <row r="859" ht="15.75" customHeight="1">
      <c r="E859" s="29"/>
    </row>
    <row r="860" ht="15.75" customHeight="1">
      <c r="E860" s="29"/>
    </row>
    <row r="861" ht="15.75" customHeight="1">
      <c r="E861" s="29"/>
    </row>
    <row r="862" ht="15.75" customHeight="1">
      <c r="E862" s="29"/>
    </row>
    <row r="863" ht="15.75" customHeight="1">
      <c r="E863" s="29"/>
    </row>
    <row r="864" ht="15.75" customHeight="1">
      <c r="E864" s="29"/>
    </row>
    <row r="865" ht="15.75" customHeight="1">
      <c r="E865" s="29"/>
    </row>
    <row r="866" ht="15.75" customHeight="1">
      <c r="E866" s="29"/>
    </row>
    <row r="867" ht="15.75" customHeight="1">
      <c r="E867" s="29"/>
    </row>
    <row r="868" ht="15.75" customHeight="1">
      <c r="E868" s="29"/>
    </row>
    <row r="869" ht="15.75" customHeight="1">
      <c r="E869" s="29"/>
    </row>
    <row r="870" ht="15.75" customHeight="1">
      <c r="E870" s="29"/>
    </row>
    <row r="871" ht="15.75" customHeight="1">
      <c r="E871" s="29"/>
    </row>
    <row r="872" ht="15.75" customHeight="1">
      <c r="E872" s="29"/>
    </row>
    <row r="873" ht="15.75" customHeight="1">
      <c r="E873" s="29"/>
    </row>
    <row r="874" ht="15.75" customHeight="1">
      <c r="E874" s="29"/>
    </row>
    <row r="875" ht="15.75" customHeight="1">
      <c r="E875" s="29"/>
    </row>
    <row r="876" ht="15.75" customHeight="1">
      <c r="E876" s="29"/>
    </row>
    <row r="877" ht="15.75" customHeight="1">
      <c r="E877" s="29"/>
    </row>
    <row r="878" ht="15.75" customHeight="1">
      <c r="E878" s="29"/>
    </row>
    <row r="879" ht="15.75" customHeight="1">
      <c r="E879" s="29"/>
    </row>
    <row r="880" ht="15.75" customHeight="1">
      <c r="E880" s="29"/>
    </row>
    <row r="881" ht="15.75" customHeight="1">
      <c r="E881" s="29"/>
    </row>
    <row r="882" ht="15.75" customHeight="1">
      <c r="E882" s="29"/>
    </row>
    <row r="883" ht="15.75" customHeight="1">
      <c r="E883" s="29"/>
    </row>
    <row r="884" ht="15.75" customHeight="1">
      <c r="E884" s="29"/>
    </row>
    <row r="885" ht="15.75" customHeight="1">
      <c r="E885" s="29"/>
    </row>
    <row r="886" ht="15.75" customHeight="1">
      <c r="E886" s="29"/>
    </row>
    <row r="887" ht="15.75" customHeight="1">
      <c r="E887" s="29"/>
    </row>
    <row r="888" ht="15.75" customHeight="1">
      <c r="E888" s="29"/>
    </row>
    <row r="889" ht="15.75" customHeight="1">
      <c r="E889" s="29"/>
    </row>
    <row r="890" ht="15.75" customHeight="1">
      <c r="E890" s="29"/>
    </row>
    <row r="891" ht="15.75" customHeight="1">
      <c r="E891" s="29"/>
    </row>
    <row r="892" ht="15.75" customHeight="1">
      <c r="E892" s="29"/>
    </row>
    <row r="893" ht="15.75" customHeight="1">
      <c r="E893" s="29"/>
    </row>
    <row r="894" ht="15.75" customHeight="1">
      <c r="E894" s="29"/>
    </row>
    <row r="895" ht="15.75" customHeight="1">
      <c r="E895" s="29"/>
    </row>
    <row r="896" ht="15.75" customHeight="1">
      <c r="E896" s="29"/>
    </row>
    <row r="897" ht="15.75" customHeight="1">
      <c r="E897" s="29"/>
    </row>
    <row r="898" ht="15.75" customHeight="1">
      <c r="E898" s="29"/>
    </row>
    <row r="899" ht="15.75" customHeight="1">
      <c r="E899" s="29"/>
    </row>
    <row r="900" ht="15.75" customHeight="1">
      <c r="E900" s="29"/>
    </row>
    <row r="901" ht="15.75" customHeight="1">
      <c r="E901" s="29"/>
    </row>
    <row r="902" ht="15.75" customHeight="1">
      <c r="E902" s="29"/>
    </row>
    <row r="903" ht="15.75" customHeight="1">
      <c r="E903" s="29"/>
    </row>
    <row r="904" ht="15.75" customHeight="1">
      <c r="E904" s="29"/>
    </row>
    <row r="905" ht="15.75" customHeight="1">
      <c r="E905" s="29"/>
    </row>
    <row r="906" ht="15.75" customHeight="1">
      <c r="E906" s="29"/>
    </row>
    <row r="907" ht="15.75" customHeight="1">
      <c r="E907" s="29"/>
    </row>
    <row r="908" ht="15.75" customHeight="1">
      <c r="E908" s="29"/>
    </row>
    <row r="909" ht="15.75" customHeight="1">
      <c r="E909" s="29"/>
    </row>
    <row r="910" ht="15.75" customHeight="1">
      <c r="E910" s="29"/>
    </row>
    <row r="911" ht="15.75" customHeight="1">
      <c r="E911" s="29"/>
    </row>
    <row r="912" ht="15.75" customHeight="1">
      <c r="E912" s="29"/>
    </row>
    <row r="913" ht="15.75" customHeight="1">
      <c r="E913" s="29"/>
    </row>
    <row r="914" ht="15.75" customHeight="1">
      <c r="E914" s="29"/>
    </row>
    <row r="915" ht="15.75" customHeight="1">
      <c r="E915" s="29"/>
    </row>
    <row r="916" ht="15.75" customHeight="1">
      <c r="E916" s="29"/>
    </row>
    <row r="917" ht="15.75" customHeight="1">
      <c r="E917" s="29"/>
    </row>
    <row r="918" ht="15.75" customHeight="1">
      <c r="E918" s="29"/>
    </row>
    <row r="919" ht="15.75" customHeight="1">
      <c r="E919" s="29"/>
    </row>
    <row r="920" ht="15.75" customHeight="1">
      <c r="E920" s="29"/>
    </row>
    <row r="921" ht="15.75" customHeight="1">
      <c r="E921" s="29"/>
    </row>
    <row r="922" ht="15.75" customHeight="1">
      <c r="E922" s="29"/>
    </row>
    <row r="923" ht="15.75" customHeight="1">
      <c r="E923" s="29"/>
    </row>
    <row r="924" ht="15.75" customHeight="1">
      <c r="E924" s="29"/>
    </row>
    <row r="925" ht="15.75" customHeight="1">
      <c r="E925" s="29"/>
    </row>
    <row r="926" ht="15.75" customHeight="1">
      <c r="E926" s="29"/>
    </row>
    <row r="927" ht="15.75" customHeight="1">
      <c r="E927" s="29"/>
    </row>
    <row r="928" ht="15.75" customHeight="1">
      <c r="E928" s="29"/>
    </row>
    <row r="929" ht="15.75" customHeight="1">
      <c r="E929" s="29"/>
    </row>
    <row r="930" ht="15.75" customHeight="1">
      <c r="E930" s="29"/>
    </row>
    <row r="931" ht="15.75" customHeight="1">
      <c r="E931" s="29"/>
    </row>
    <row r="932" ht="15.75" customHeight="1">
      <c r="E932" s="29"/>
    </row>
    <row r="933" ht="15.75" customHeight="1">
      <c r="E933" s="29"/>
    </row>
    <row r="934" ht="15.75" customHeight="1">
      <c r="E934" s="29"/>
    </row>
    <row r="935" ht="15.75" customHeight="1">
      <c r="E935" s="29"/>
    </row>
    <row r="936" ht="15.75" customHeight="1">
      <c r="E936" s="29"/>
    </row>
    <row r="937" ht="15.75" customHeight="1">
      <c r="E937" s="29"/>
    </row>
    <row r="938" ht="15.75" customHeight="1">
      <c r="E938" s="29"/>
    </row>
    <row r="939" ht="15.75" customHeight="1">
      <c r="E939" s="29"/>
    </row>
    <row r="940" ht="15.75" customHeight="1">
      <c r="E940" s="29"/>
    </row>
    <row r="941" ht="15.75" customHeight="1">
      <c r="E941" s="29"/>
    </row>
    <row r="942" ht="15.75" customHeight="1">
      <c r="E942" s="29"/>
    </row>
    <row r="943" ht="15.75" customHeight="1">
      <c r="E943" s="29"/>
    </row>
    <row r="944" ht="15.75" customHeight="1">
      <c r="E944" s="29"/>
    </row>
    <row r="945" ht="15.75" customHeight="1">
      <c r="E945" s="29"/>
    </row>
    <row r="946" ht="15.75" customHeight="1">
      <c r="E946" s="29"/>
    </row>
    <row r="947" ht="15.75" customHeight="1">
      <c r="E947" s="29"/>
    </row>
    <row r="948" ht="15.75" customHeight="1">
      <c r="E948" s="29"/>
    </row>
    <row r="949" ht="15.75" customHeight="1">
      <c r="E949" s="29"/>
    </row>
    <row r="950" ht="15.75" customHeight="1">
      <c r="E950" s="29"/>
    </row>
    <row r="951" ht="15.75" customHeight="1">
      <c r="E951" s="29"/>
    </row>
    <row r="952" ht="15.75" customHeight="1">
      <c r="E952" s="29"/>
    </row>
    <row r="953" ht="15.75" customHeight="1">
      <c r="E953" s="29"/>
    </row>
    <row r="954" ht="15.75" customHeight="1">
      <c r="E954" s="29"/>
    </row>
    <row r="955" ht="15.75" customHeight="1">
      <c r="E955" s="29"/>
    </row>
    <row r="956" ht="15.75" customHeight="1">
      <c r="E956" s="29"/>
    </row>
    <row r="957" ht="15.75" customHeight="1">
      <c r="E957" s="29"/>
    </row>
    <row r="958" ht="15.75" customHeight="1">
      <c r="E958" s="29"/>
    </row>
    <row r="959" ht="15.75" customHeight="1">
      <c r="E959" s="29"/>
    </row>
    <row r="960" ht="15.75" customHeight="1">
      <c r="E960" s="29"/>
    </row>
    <row r="961" ht="15.75" customHeight="1">
      <c r="E961" s="29"/>
    </row>
    <row r="962" ht="15.75" customHeight="1">
      <c r="E962" s="29"/>
    </row>
    <row r="963" ht="15.75" customHeight="1">
      <c r="E963" s="29"/>
    </row>
    <row r="964" ht="15.75" customHeight="1">
      <c r="E964" s="29"/>
    </row>
    <row r="965" ht="15.75" customHeight="1">
      <c r="E965" s="29"/>
    </row>
    <row r="966" ht="15.75" customHeight="1">
      <c r="E966" s="29"/>
    </row>
    <row r="967" ht="15.75" customHeight="1">
      <c r="E967" s="29"/>
    </row>
    <row r="968" ht="15.75" customHeight="1">
      <c r="E968" s="29"/>
    </row>
    <row r="969" ht="15.75" customHeight="1">
      <c r="E969" s="29"/>
    </row>
    <row r="970" ht="15.75" customHeight="1">
      <c r="E970" s="29"/>
    </row>
    <row r="971" ht="15.75" customHeight="1">
      <c r="E971" s="29"/>
    </row>
    <row r="972" ht="15.75" customHeight="1">
      <c r="E972" s="29"/>
    </row>
    <row r="973" ht="15.75" customHeight="1">
      <c r="E973" s="29"/>
    </row>
    <row r="974" ht="15.75" customHeight="1">
      <c r="E974" s="29"/>
    </row>
    <row r="975" ht="15.75" customHeight="1">
      <c r="E975" s="29"/>
    </row>
    <row r="976" ht="15.75" customHeight="1">
      <c r="E976" s="29"/>
    </row>
    <row r="977" ht="15.75" customHeight="1">
      <c r="E977" s="29"/>
    </row>
    <row r="978" ht="15.75" customHeight="1">
      <c r="E978" s="29"/>
    </row>
    <row r="979" ht="15.75" customHeight="1">
      <c r="E979" s="29"/>
    </row>
    <row r="980" ht="15.75" customHeight="1">
      <c r="E980" s="29"/>
    </row>
    <row r="981" ht="15.75" customHeight="1">
      <c r="E981" s="29"/>
    </row>
    <row r="982" ht="15.75" customHeight="1">
      <c r="E982" s="29"/>
    </row>
    <row r="983" ht="15.75" customHeight="1">
      <c r="E983" s="29"/>
    </row>
    <row r="984" ht="15.75" customHeight="1">
      <c r="E984" s="29"/>
    </row>
    <row r="985" ht="15.75" customHeight="1">
      <c r="E985" s="29"/>
    </row>
    <row r="986" ht="15.75" customHeight="1">
      <c r="E986" s="29"/>
    </row>
    <row r="987" ht="15.75" customHeight="1">
      <c r="E987" s="29"/>
    </row>
    <row r="988" ht="15.75" customHeight="1">
      <c r="E988" s="29"/>
    </row>
    <row r="989" ht="15.75" customHeight="1">
      <c r="E989" s="29"/>
    </row>
    <row r="990" ht="15.75" customHeight="1">
      <c r="E990" s="29"/>
    </row>
    <row r="991" ht="15.75" customHeight="1">
      <c r="E991" s="29"/>
    </row>
    <row r="992" ht="15.75" customHeight="1">
      <c r="E992" s="29"/>
    </row>
    <row r="993" ht="15.75" customHeight="1">
      <c r="E993" s="29"/>
    </row>
    <row r="994" ht="15.75" customHeight="1">
      <c r="E994" s="29"/>
    </row>
    <row r="995" ht="15.75" customHeight="1">
      <c r="E995" s="29"/>
    </row>
    <row r="996" ht="15.75" customHeight="1">
      <c r="E996" s="29"/>
    </row>
    <row r="997" ht="15.75" customHeight="1">
      <c r="E997" s="29"/>
    </row>
    <row r="998" ht="15.75" customHeight="1">
      <c r="E998" s="29"/>
    </row>
    <row r="999" ht="15.75" customHeight="1">
      <c r="E999" s="29"/>
    </row>
    <row r="1000" ht="15.75" customHeight="1">
      <c r="E1000" s="29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43"/>
    <col customWidth="1" min="2" max="2" width="15.0"/>
    <col customWidth="1" min="3" max="5" width="21.86"/>
    <col customWidth="1" min="6" max="26" width="8.71"/>
  </cols>
  <sheetData>
    <row r="1">
      <c r="A1" s="34" t="s">
        <v>100</v>
      </c>
      <c r="C1" s="27"/>
      <c r="D1" s="28"/>
      <c r="E1" s="29"/>
    </row>
    <row r="2">
      <c r="C2" s="27"/>
      <c r="D2" s="28"/>
      <c r="E2" s="29"/>
    </row>
    <row r="3">
      <c r="A3" s="34" t="s">
        <v>19</v>
      </c>
      <c r="C3" s="27"/>
      <c r="D3" s="28"/>
      <c r="E3" s="29"/>
    </row>
    <row r="4">
      <c r="C4" s="27"/>
      <c r="D4" s="28"/>
      <c r="E4" s="29"/>
    </row>
    <row r="5">
      <c r="A5" s="46" t="s">
        <v>74</v>
      </c>
      <c r="B5" s="46" t="s">
        <v>40</v>
      </c>
      <c r="C5" s="47" t="s">
        <v>30</v>
      </c>
      <c r="D5" s="48" t="s">
        <v>134</v>
      </c>
      <c r="E5" s="48" t="s">
        <v>135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6" t="s">
        <v>75</v>
      </c>
      <c r="B6" s="23" t="s">
        <v>37</v>
      </c>
      <c r="C6" s="27" t="s">
        <v>421</v>
      </c>
      <c r="D6" s="28" t="s">
        <v>422</v>
      </c>
      <c r="E6" s="29">
        <v>9.6009896</v>
      </c>
    </row>
    <row r="7">
      <c r="A7" s="6" t="s">
        <v>75</v>
      </c>
      <c r="B7" s="23" t="s">
        <v>40</v>
      </c>
      <c r="C7" s="27" t="s">
        <v>423</v>
      </c>
      <c r="D7" s="28" t="s">
        <v>424</v>
      </c>
      <c r="E7" s="29">
        <v>15.174014</v>
      </c>
    </row>
    <row r="8">
      <c r="A8" s="6" t="s">
        <v>76</v>
      </c>
      <c r="B8" s="23" t="s">
        <v>37</v>
      </c>
      <c r="C8" s="27" t="s">
        <v>425</v>
      </c>
      <c r="D8" s="28" t="s">
        <v>426</v>
      </c>
      <c r="E8" s="29">
        <v>2.5882567</v>
      </c>
    </row>
    <row r="9">
      <c r="A9" s="6" t="s">
        <v>76</v>
      </c>
      <c r="B9" s="23" t="s">
        <v>40</v>
      </c>
      <c r="C9" s="27">
        <v>456.0</v>
      </c>
      <c r="D9" s="28" t="s">
        <v>427</v>
      </c>
      <c r="E9" s="29">
        <v>2.9166667</v>
      </c>
    </row>
    <row r="10">
      <c r="A10" s="6" t="s">
        <v>77</v>
      </c>
      <c r="B10" s="23" t="s">
        <v>37</v>
      </c>
      <c r="C10" s="27" t="s">
        <v>428</v>
      </c>
      <c r="D10" s="28" t="s">
        <v>429</v>
      </c>
      <c r="E10" s="29">
        <v>2.985935</v>
      </c>
    </row>
    <row r="11">
      <c r="A11" s="6" t="s">
        <v>77</v>
      </c>
      <c r="B11" s="23" t="s">
        <v>40</v>
      </c>
      <c r="C11" s="27">
        <v>416.0</v>
      </c>
      <c r="D11" s="28" t="s">
        <v>430</v>
      </c>
      <c r="E11" s="29">
        <v>3.8653846</v>
      </c>
    </row>
    <row r="12">
      <c r="A12" s="6" t="s">
        <v>78</v>
      </c>
      <c r="B12" s="23" t="s">
        <v>37</v>
      </c>
      <c r="C12" s="27">
        <v>924.0</v>
      </c>
      <c r="D12" s="28" t="s">
        <v>431</v>
      </c>
      <c r="E12" s="29">
        <v>3.9220779</v>
      </c>
    </row>
    <row r="13">
      <c r="A13" s="6" t="s">
        <v>78</v>
      </c>
      <c r="B13" s="23" t="s">
        <v>40</v>
      </c>
      <c r="C13" s="27">
        <v>247.0</v>
      </c>
      <c r="D13" s="28" t="s">
        <v>432</v>
      </c>
      <c r="E13" s="29">
        <v>4.1133603</v>
      </c>
    </row>
    <row r="14">
      <c r="A14" s="6" t="s">
        <v>79</v>
      </c>
      <c r="B14" s="23" t="s">
        <v>37</v>
      </c>
      <c r="C14" s="27" t="s">
        <v>433</v>
      </c>
      <c r="D14" s="28" t="s">
        <v>434</v>
      </c>
      <c r="E14" s="29">
        <v>1.8405944</v>
      </c>
    </row>
    <row r="15">
      <c r="A15" s="6" t="s">
        <v>79</v>
      </c>
      <c r="B15" s="23" t="s">
        <v>40</v>
      </c>
      <c r="C15" s="27">
        <v>210.0</v>
      </c>
      <c r="D15" s="28" t="s">
        <v>435</v>
      </c>
      <c r="E15" s="29">
        <v>2.0380952</v>
      </c>
    </row>
    <row r="16">
      <c r="A16" s="6" t="s">
        <v>80</v>
      </c>
      <c r="B16" s="6" t="s">
        <v>37</v>
      </c>
      <c r="C16" s="27" t="s">
        <v>436</v>
      </c>
      <c r="D16" s="28" t="s">
        <v>437</v>
      </c>
      <c r="E16" s="29">
        <v>2.7276744</v>
      </c>
    </row>
    <row r="17">
      <c r="A17" s="6" t="s">
        <v>80</v>
      </c>
      <c r="B17" s="6" t="s">
        <v>40</v>
      </c>
      <c r="C17" s="27">
        <v>200.0</v>
      </c>
      <c r="D17" s="28" t="s">
        <v>438</v>
      </c>
      <c r="E17" s="29">
        <v>3.855</v>
      </c>
    </row>
    <row r="18">
      <c r="A18" s="6" t="s">
        <v>81</v>
      </c>
      <c r="B18" s="6" t="s">
        <v>37</v>
      </c>
      <c r="C18" s="27" t="s">
        <v>439</v>
      </c>
      <c r="D18" s="28" t="s">
        <v>162</v>
      </c>
      <c r="E18" s="29">
        <v>2.4938859</v>
      </c>
    </row>
    <row r="19">
      <c r="A19" s="6" t="s">
        <v>81</v>
      </c>
      <c r="B19" s="6" t="s">
        <v>40</v>
      </c>
      <c r="C19" s="27">
        <v>190.0</v>
      </c>
      <c r="D19" s="28" t="s">
        <v>163</v>
      </c>
      <c r="E19" s="29">
        <v>3.2157895</v>
      </c>
    </row>
    <row r="20">
      <c r="A20" s="6" t="s">
        <v>82</v>
      </c>
      <c r="B20" s="6" t="s">
        <v>37</v>
      </c>
      <c r="C20" s="27">
        <v>967.0</v>
      </c>
      <c r="D20" s="28" t="s">
        <v>440</v>
      </c>
      <c r="E20" s="29">
        <v>3.5729059</v>
      </c>
    </row>
    <row r="21" ht="15.75" customHeight="1">
      <c r="A21" s="6" t="s">
        <v>82</v>
      </c>
      <c r="B21" s="6" t="s">
        <v>40</v>
      </c>
      <c r="C21" s="27">
        <v>187.0</v>
      </c>
      <c r="D21" s="28" t="s">
        <v>441</v>
      </c>
      <c r="E21" s="29">
        <v>3.6042781</v>
      </c>
    </row>
    <row r="22" ht="15.75" customHeight="1">
      <c r="A22" s="6" t="s">
        <v>83</v>
      </c>
      <c r="B22" s="6" t="s">
        <v>37</v>
      </c>
      <c r="C22" s="27" t="s">
        <v>442</v>
      </c>
      <c r="D22" s="28" t="s">
        <v>426</v>
      </c>
      <c r="E22" s="29">
        <v>2.0225129</v>
      </c>
    </row>
    <row r="23" ht="15.75" customHeight="1">
      <c r="A23" s="6" t="s">
        <v>83</v>
      </c>
      <c r="B23" s="6" t="s">
        <v>40</v>
      </c>
      <c r="C23" s="27">
        <v>182.0</v>
      </c>
      <c r="D23" s="28" t="s">
        <v>427</v>
      </c>
      <c r="E23" s="29">
        <v>2.7747253</v>
      </c>
    </row>
    <row r="24" ht="15.75" customHeight="1">
      <c r="A24" s="6" t="s">
        <v>84</v>
      </c>
      <c r="B24" s="6" t="s">
        <v>37</v>
      </c>
      <c r="C24" s="27">
        <v>947.0</v>
      </c>
      <c r="D24" s="28" t="s">
        <v>443</v>
      </c>
      <c r="E24" s="29">
        <v>4.6135164</v>
      </c>
    </row>
    <row r="25" ht="15.75" customHeight="1">
      <c r="A25" s="6" t="s">
        <v>84</v>
      </c>
      <c r="B25" s="6" t="s">
        <v>40</v>
      </c>
      <c r="C25" s="27">
        <v>174.0</v>
      </c>
      <c r="D25" s="28" t="s">
        <v>444</v>
      </c>
      <c r="E25" s="29">
        <v>6.7413793</v>
      </c>
    </row>
    <row r="26" ht="15.75" customHeight="1">
      <c r="A26" s="6" t="s">
        <v>85</v>
      </c>
      <c r="B26" s="6" t="s">
        <v>37</v>
      </c>
      <c r="C26" s="27" t="s">
        <v>445</v>
      </c>
      <c r="D26" s="28" t="s">
        <v>446</v>
      </c>
      <c r="E26" s="29">
        <v>4.2157407</v>
      </c>
    </row>
    <row r="27" ht="15.75" customHeight="1">
      <c r="A27" s="6" t="s">
        <v>85</v>
      </c>
      <c r="B27" s="6" t="s">
        <v>40</v>
      </c>
      <c r="C27" s="27">
        <v>170.0</v>
      </c>
      <c r="D27" s="28" t="s">
        <v>447</v>
      </c>
      <c r="E27" s="29">
        <v>7.9647059</v>
      </c>
    </row>
    <row r="28" ht="15.75" customHeight="1">
      <c r="A28" s="6" t="s">
        <v>86</v>
      </c>
      <c r="B28" s="6" t="s">
        <v>37</v>
      </c>
      <c r="C28" s="27" t="s">
        <v>448</v>
      </c>
      <c r="D28" s="28" t="s">
        <v>449</v>
      </c>
      <c r="E28" s="29">
        <v>5.1084724</v>
      </c>
    </row>
    <row r="29" ht="15.75" customHeight="1">
      <c r="A29" s="6" t="s">
        <v>86</v>
      </c>
      <c r="B29" s="6" t="s">
        <v>40</v>
      </c>
      <c r="C29" s="27">
        <v>170.0</v>
      </c>
      <c r="D29" s="28" t="s">
        <v>450</v>
      </c>
      <c r="E29" s="29">
        <v>7.5647059</v>
      </c>
    </row>
    <row r="30" ht="15.75" customHeight="1">
      <c r="A30" s="6" t="s">
        <v>87</v>
      </c>
      <c r="B30" s="6" t="s">
        <v>37</v>
      </c>
      <c r="C30" s="27" t="s">
        <v>451</v>
      </c>
      <c r="D30" s="28" t="s">
        <v>452</v>
      </c>
      <c r="E30" s="29">
        <v>3.6883618</v>
      </c>
    </row>
    <row r="31" ht="15.75" customHeight="1">
      <c r="A31" s="6" t="s">
        <v>87</v>
      </c>
      <c r="B31" s="6" t="s">
        <v>40</v>
      </c>
      <c r="C31" s="27">
        <v>162.0</v>
      </c>
      <c r="D31" s="28" t="s">
        <v>453</v>
      </c>
      <c r="E31" s="29">
        <v>6.5617284</v>
      </c>
    </row>
    <row r="32" ht="15.75" customHeight="1">
      <c r="A32" s="6" t="s">
        <v>88</v>
      </c>
      <c r="B32" s="6" t="s">
        <v>37</v>
      </c>
      <c r="C32" s="27" t="s">
        <v>454</v>
      </c>
      <c r="D32" s="28" t="s">
        <v>455</v>
      </c>
      <c r="E32" s="29">
        <v>2.7294288</v>
      </c>
    </row>
    <row r="33" ht="15.75" customHeight="1">
      <c r="A33" s="6" t="s">
        <v>88</v>
      </c>
      <c r="B33" s="6" t="s">
        <v>40</v>
      </c>
      <c r="C33" s="27">
        <v>145.0</v>
      </c>
      <c r="D33" s="28" t="s">
        <v>456</v>
      </c>
      <c r="E33" s="29">
        <v>4.2344828</v>
      </c>
    </row>
    <row r="34" ht="15.75" customHeight="1">
      <c r="A34" s="6" t="s">
        <v>89</v>
      </c>
      <c r="B34" s="6" t="s">
        <v>37</v>
      </c>
      <c r="C34" s="27" t="s">
        <v>457</v>
      </c>
      <c r="D34" s="28" t="s">
        <v>458</v>
      </c>
      <c r="E34" s="29">
        <v>9.5169837</v>
      </c>
    </row>
    <row r="35" ht="15.75" customHeight="1">
      <c r="A35" s="6" t="s">
        <v>89</v>
      </c>
      <c r="B35" s="6" t="s">
        <v>40</v>
      </c>
      <c r="C35" s="27">
        <v>139.0</v>
      </c>
      <c r="D35" s="28" t="s">
        <v>459</v>
      </c>
      <c r="E35" s="29">
        <v>16.94964</v>
      </c>
    </row>
    <row r="36" ht="15.75" customHeight="1">
      <c r="A36" s="6" t="s">
        <v>90</v>
      </c>
      <c r="B36" s="6" t="s">
        <v>37</v>
      </c>
      <c r="C36" s="27" t="s">
        <v>460</v>
      </c>
      <c r="D36" s="28" t="s">
        <v>461</v>
      </c>
      <c r="E36" s="29">
        <v>7.0335196</v>
      </c>
    </row>
    <row r="37" ht="15.75" customHeight="1">
      <c r="A37" s="6" t="s">
        <v>90</v>
      </c>
      <c r="B37" s="6" t="s">
        <v>40</v>
      </c>
      <c r="C37" s="27">
        <v>119.0</v>
      </c>
      <c r="D37" s="28" t="s">
        <v>462</v>
      </c>
      <c r="E37" s="29">
        <v>8.4285714</v>
      </c>
    </row>
    <row r="38" ht="15.75" customHeight="1">
      <c r="A38" s="6" t="s">
        <v>91</v>
      </c>
      <c r="B38" s="6" t="s">
        <v>37</v>
      </c>
      <c r="C38" s="27" t="s">
        <v>463</v>
      </c>
      <c r="D38" s="28" t="s">
        <v>464</v>
      </c>
      <c r="E38" s="29">
        <v>7.7163706</v>
      </c>
    </row>
    <row r="39" ht="15.75" customHeight="1">
      <c r="A39" s="6" t="s">
        <v>91</v>
      </c>
      <c r="B39" s="6" t="s">
        <v>40</v>
      </c>
      <c r="C39" s="27">
        <v>119.0</v>
      </c>
      <c r="D39" s="28" t="s">
        <v>465</v>
      </c>
      <c r="E39" s="29">
        <v>9.7647059</v>
      </c>
    </row>
    <row r="40" ht="15.75" customHeight="1">
      <c r="A40" s="6" t="s">
        <v>92</v>
      </c>
      <c r="B40" s="6" t="s">
        <v>40</v>
      </c>
      <c r="C40" s="27">
        <v>103.0</v>
      </c>
      <c r="D40" s="28" t="s">
        <v>466</v>
      </c>
      <c r="E40" s="29">
        <v>4.1747573</v>
      </c>
    </row>
    <row r="41" ht="15.75" customHeight="1">
      <c r="A41" s="6" t="s">
        <v>92</v>
      </c>
      <c r="B41" s="6" t="s">
        <v>37</v>
      </c>
      <c r="C41" s="27">
        <v>880.0</v>
      </c>
      <c r="D41" s="28" t="s">
        <v>467</v>
      </c>
      <c r="E41" s="29">
        <v>4.0704545</v>
      </c>
    </row>
    <row r="42" ht="15.75" customHeight="1">
      <c r="A42" s="6" t="s">
        <v>93</v>
      </c>
      <c r="B42" s="6" t="s">
        <v>40</v>
      </c>
      <c r="C42" s="27">
        <v>95.0</v>
      </c>
      <c r="D42" s="28" t="s">
        <v>468</v>
      </c>
      <c r="E42" s="29">
        <v>3.5684211</v>
      </c>
    </row>
    <row r="43" ht="15.75" customHeight="1">
      <c r="A43" s="6" t="s">
        <v>93</v>
      </c>
      <c r="B43" s="6" t="s">
        <v>37</v>
      </c>
      <c r="C43" s="27" t="s">
        <v>469</v>
      </c>
      <c r="D43" s="28" t="s">
        <v>470</v>
      </c>
      <c r="E43" s="29">
        <v>2.417795</v>
      </c>
    </row>
    <row r="44" ht="15.75" customHeight="1">
      <c r="A44" s="6" t="s">
        <v>94</v>
      </c>
      <c r="B44" s="6" t="s">
        <v>40</v>
      </c>
      <c r="C44" s="27">
        <v>92.0</v>
      </c>
      <c r="D44" s="28" t="s">
        <v>471</v>
      </c>
      <c r="E44" s="29">
        <v>10.076087</v>
      </c>
    </row>
    <row r="45" ht="15.75" customHeight="1">
      <c r="A45" s="6" t="s">
        <v>94</v>
      </c>
      <c r="B45" s="6" t="s">
        <v>37</v>
      </c>
      <c r="C45" s="27">
        <v>948.0</v>
      </c>
      <c r="D45" s="28" t="s">
        <v>472</v>
      </c>
      <c r="E45" s="29">
        <v>6.6149789</v>
      </c>
    </row>
    <row r="46" ht="15.75" customHeight="1">
      <c r="A46" s="6" t="s">
        <v>95</v>
      </c>
      <c r="B46" s="6" t="s">
        <v>40</v>
      </c>
      <c r="C46" s="27">
        <v>89.0</v>
      </c>
      <c r="D46" s="28" t="s">
        <v>473</v>
      </c>
      <c r="E46" s="29">
        <v>6.0224719</v>
      </c>
    </row>
    <row r="47" ht="15.75" customHeight="1">
      <c r="A47" s="6" t="s">
        <v>95</v>
      </c>
      <c r="B47" s="6" t="s">
        <v>37</v>
      </c>
      <c r="C47" s="27">
        <v>875.0</v>
      </c>
      <c r="D47" s="28" t="s">
        <v>474</v>
      </c>
      <c r="E47" s="29">
        <v>5.2822857</v>
      </c>
    </row>
    <row r="48" ht="15.75" customHeight="1">
      <c r="A48" s="6" t="s">
        <v>96</v>
      </c>
      <c r="B48" s="6" t="s">
        <v>40</v>
      </c>
      <c r="C48" s="27">
        <v>86.0</v>
      </c>
      <c r="D48" s="28" t="s">
        <v>475</v>
      </c>
      <c r="E48" s="29">
        <v>4.4883721</v>
      </c>
    </row>
    <row r="49" ht="15.75" customHeight="1">
      <c r="A49" s="6" t="s">
        <v>96</v>
      </c>
      <c r="B49" s="6" t="s">
        <v>37</v>
      </c>
      <c r="C49" s="27" t="s">
        <v>476</v>
      </c>
      <c r="D49" s="28" t="s">
        <v>477</v>
      </c>
      <c r="E49" s="29">
        <v>2.7419355</v>
      </c>
    </row>
    <row r="50" ht="15.75" customHeight="1">
      <c r="A50" s="6" t="s">
        <v>97</v>
      </c>
      <c r="B50" s="6" t="s">
        <v>40</v>
      </c>
      <c r="C50" s="27">
        <v>84.0</v>
      </c>
      <c r="D50" s="28" t="s">
        <v>478</v>
      </c>
      <c r="E50" s="29">
        <v>16.559524</v>
      </c>
    </row>
    <row r="51" ht="15.75" customHeight="1">
      <c r="A51" s="6" t="s">
        <v>97</v>
      </c>
      <c r="B51" s="6" t="s">
        <v>37</v>
      </c>
      <c r="C51" s="27" t="s">
        <v>479</v>
      </c>
      <c r="D51" s="28" t="s">
        <v>480</v>
      </c>
      <c r="E51" s="29">
        <v>9.0185075</v>
      </c>
    </row>
    <row r="52" ht="15.75" customHeight="1">
      <c r="A52" s="6" t="s">
        <v>98</v>
      </c>
      <c r="B52" s="6" t="s">
        <v>40</v>
      </c>
      <c r="C52" s="27">
        <v>77.0</v>
      </c>
      <c r="D52" s="28" t="s">
        <v>481</v>
      </c>
      <c r="E52" s="29">
        <v>5.9350649</v>
      </c>
    </row>
    <row r="53" ht="15.75" customHeight="1">
      <c r="A53" s="6" t="s">
        <v>98</v>
      </c>
      <c r="B53" s="6" t="s">
        <v>37</v>
      </c>
      <c r="C53" s="27">
        <v>895.0</v>
      </c>
      <c r="D53" s="28" t="s">
        <v>482</v>
      </c>
      <c r="E53" s="29">
        <v>5.2301676</v>
      </c>
    </row>
    <row r="54" ht="15.75" customHeight="1">
      <c r="A54" s="6" t="s">
        <v>99</v>
      </c>
      <c r="B54" s="6" t="s">
        <v>40</v>
      </c>
      <c r="C54" s="27">
        <v>75.0</v>
      </c>
      <c r="D54" s="28" t="s">
        <v>483</v>
      </c>
      <c r="E54" s="29">
        <v>19.626667</v>
      </c>
    </row>
    <row r="55" ht="15.75" customHeight="1">
      <c r="A55" s="6" t="s">
        <v>99</v>
      </c>
      <c r="B55" s="6" t="s">
        <v>37</v>
      </c>
      <c r="C55" s="27">
        <v>860.0</v>
      </c>
      <c r="D55" s="28" t="s">
        <v>484</v>
      </c>
      <c r="E55" s="29">
        <v>15.361628</v>
      </c>
    </row>
    <row r="56" ht="15.75" customHeight="1">
      <c r="C56" s="27"/>
      <c r="D56" s="28"/>
      <c r="E56" s="29"/>
    </row>
    <row r="57" ht="15.75" customHeight="1">
      <c r="A57" s="6" t="s">
        <v>420</v>
      </c>
      <c r="C57" s="27"/>
      <c r="D57" s="28"/>
      <c r="E57" s="29"/>
    </row>
    <row r="58" ht="15.75" customHeight="1">
      <c r="A58" s="6" t="s">
        <v>128</v>
      </c>
      <c r="C58" s="27"/>
      <c r="D58" s="28"/>
      <c r="E58" s="29"/>
    </row>
    <row r="59" ht="15.75" customHeight="1">
      <c r="A59" s="6" t="s">
        <v>485</v>
      </c>
      <c r="C59" s="27"/>
      <c r="D59" s="28"/>
      <c r="E59" s="29"/>
    </row>
    <row r="60" ht="15.75" customHeight="1">
      <c r="A60" s="6" t="s">
        <v>129</v>
      </c>
      <c r="C60" s="27"/>
      <c r="D60" s="28"/>
      <c r="E60" s="29"/>
    </row>
    <row r="61" ht="15.75" customHeight="1">
      <c r="C61" s="27"/>
      <c r="D61" s="28"/>
      <c r="E61" s="29"/>
    </row>
    <row r="62" ht="15.75" customHeight="1">
      <c r="A62" s="6" t="s">
        <v>486</v>
      </c>
      <c r="C62" s="27"/>
      <c r="D62" s="28"/>
      <c r="E62" s="29"/>
    </row>
    <row r="63" ht="15.75" customHeight="1">
      <c r="C63" s="27"/>
      <c r="D63" s="28"/>
      <c r="E63" s="29"/>
    </row>
    <row r="64" ht="15.75" customHeight="1">
      <c r="A64" s="6" t="s">
        <v>487</v>
      </c>
      <c r="C64" s="27"/>
      <c r="D64" s="28"/>
      <c r="E64" s="29"/>
    </row>
    <row r="65" ht="15.75" customHeight="1">
      <c r="A65" s="6" t="s">
        <v>488</v>
      </c>
      <c r="C65" s="27"/>
      <c r="D65" s="28"/>
      <c r="E65" s="29"/>
    </row>
    <row r="66" ht="15.75" customHeight="1">
      <c r="A66" s="6" t="s">
        <v>489</v>
      </c>
      <c r="C66" s="27"/>
      <c r="D66" s="28"/>
      <c r="E66" s="29"/>
    </row>
    <row r="67" ht="15.75" customHeight="1">
      <c r="C67" s="27"/>
      <c r="D67" s="28"/>
      <c r="E67" s="29"/>
    </row>
    <row r="68" ht="15.75" customHeight="1">
      <c r="C68" s="27"/>
      <c r="D68" s="28"/>
      <c r="E68" s="29"/>
    </row>
    <row r="69" ht="15.75" customHeight="1">
      <c r="C69" s="27"/>
      <c r="D69" s="28"/>
      <c r="E69" s="29"/>
    </row>
    <row r="70" ht="15.75" customHeight="1">
      <c r="C70" s="27"/>
      <c r="D70" s="28"/>
      <c r="E70" s="29"/>
    </row>
    <row r="71" ht="15.75" customHeight="1">
      <c r="C71" s="27"/>
      <c r="D71" s="28"/>
      <c r="E71" s="29"/>
    </row>
    <row r="72" ht="15.75" customHeight="1">
      <c r="C72" s="27"/>
      <c r="D72" s="28"/>
      <c r="E72" s="29"/>
    </row>
    <row r="73" ht="15.75" customHeight="1">
      <c r="C73" s="27"/>
      <c r="D73" s="28"/>
      <c r="E73" s="29"/>
    </row>
    <row r="74" ht="15.75" customHeight="1">
      <c r="C74" s="27"/>
      <c r="D74" s="28"/>
      <c r="E74" s="29"/>
    </row>
    <row r="75" ht="15.75" customHeight="1">
      <c r="C75" s="27"/>
      <c r="D75" s="28"/>
      <c r="E75" s="29"/>
    </row>
    <row r="76" ht="15.75" customHeight="1">
      <c r="C76" s="27"/>
      <c r="D76" s="28"/>
      <c r="E76" s="29"/>
    </row>
    <row r="77" ht="15.75" customHeight="1">
      <c r="C77" s="27"/>
      <c r="D77" s="28"/>
      <c r="E77" s="29"/>
    </row>
    <row r="78" ht="15.75" customHeight="1">
      <c r="C78" s="27"/>
      <c r="D78" s="28"/>
      <c r="E78" s="29"/>
    </row>
    <row r="79" ht="15.75" customHeight="1">
      <c r="C79" s="27"/>
      <c r="D79" s="28"/>
      <c r="E79" s="29"/>
    </row>
    <row r="80" ht="15.75" customHeight="1">
      <c r="C80" s="27"/>
      <c r="D80" s="28"/>
      <c r="E80" s="29"/>
    </row>
    <row r="81" ht="15.75" customHeight="1">
      <c r="C81" s="27"/>
      <c r="D81" s="28"/>
      <c r="E81" s="29"/>
    </row>
    <row r="82" ht="15.75" customHeight="1">
      <c r="C82" s="27"/>
      <c r="D82" s="28"/>
      <c r="E82" s="29"/>
    </row>
    <row r="83" ht="15.75" customHeight="1">
      <c r="C83" s="27"/>
      <c r="D83" s="28"/>
      <c r="E83" s="29"/>
    </row>
    <row r="84" ht="15.75" customHeight="1">
      <c r="C84" s="27"/>
      <c r="D84" s="28"/>
      <c r="E84" s="29"/>
    </row>
    <row r="85" ht="15.75" customHeight="1">
      <c r="C85" s="27"/>
      <c r="D85" s="28"/>
      <c r="E85" s="29"/>
    </row>
    <row r="86" ht="15.75" customHeight="1">
      <c r="C86" s="27"/>
      <c r="D86" s="28"/>
      <c r="E86" s="29"/>
    </row>
    <row r="87" ht="15.75" customHeight="1">
      <c r="C87" s="27"/>
      <c r="D87" s="28"/>
      <c r="E87" s="29"/>
    </row>
    <row r="88" ht="15.75" customHeight="1">
      <c r="C88" s="27"/>
      <c r="D88" s="28"/>
      <c r="E88" s="29"/>
    </row>
    <row r="89" ht="15.75" customHeight="1">
      <c r="C89" s="27"/>
      <c r="D89" s="28"/>
      <c r="E89" s="29"/>
    </row>
    <row r="90" ht="15.75" customHeight="1">
      <c r="C90" s="27"/>
      <c r="D90" s="28"/>
      <c r="E90" s="29"/>
    </row>
    <row r="91" ht="15.75" customHeight="1">
      <c r="C91" s="27"/>
      <c r="D91" s="28"/>
      <c r="E91" s="29"/>
    </row>
    <row r="92" ht="15.75" customHeight="1">
      <c r="C92" s="27"/>
      <c r="D92" s="28"/>
      <c r="E92" s="29"/>
    </row>
    <row r="93" ht="15.75" customHeight="1">
      <c r="C93" s="27"/>
      <c r="D93" s="28"/>
      <c r="E93" s="29"/>
    </row>
    <row r="94" ht="15.75" customHeight="1">
      <c r="C94" s="27"/>
      <c r="D94" s="28"/>
      <c r="E94" s="29"/>
    </row>
    <row r="95" ht="15.75" customHeight="1">
      <c r="C95" s="27"/>
      <c r="D95" s="28"/>
      <c r="E95" s="29"/>
    </row>
    <row r="96" ht="15.75" customHeight="1">
      <c r="C96" s="27"/>
      <c r="D96" s="28"/>
      <c r="E96" s="29"/>
    </row>
    <row r="97" ht="15.75" customHeight="1">
      <c r="C97" s="27"/>
      <c r="D97" s="28"/>
      <c r="E97" s="29"/>
    </row>
    <row r="98" ht="15.75" customHeight="1">
      <c r="C98" s="27"/>
      <c r="D98" s="28"/>
      <c r="E98" s="29"/>
    </row>
    <row r="99" ht="15.75" customHeight="1">
      <c r="C99" s="27"/>
      <c r="D99" s="28"/>
      <c r="E99" s="29"/>
    </row>
    <row r="100" ht="15.75" customHeight="1">
      <c r="C100" s="27"/>
      <c r="D100" s="28"/>
      <c r="E100" s="29"/>
    </row>
    <row r="101" ht="15.75" customHeight="1">
      <c r="C101" s="27"/>
      <c r="D101" s="28"/>
      <c r="E101" s="29"/>
    </row>
    <row r="102" ht="15.75" customHeight="1">
      <c r="C102" s="27"/>
      <c r="D102" s="28"/>
      <c r="E102" s="29"/>
    </row>
    <row r="103" ht="15.75" customHeight="1">
      <c r="C103" s="27"/>
      <c r="D103" s="28"/>
      <c r="E103" s="29"/>
    </row>
    <row r="104" ht="15.75" customHeight="1">
      <c r="C104" s="27"/>
      <c r="D104" s="28"/>
      <c r="E104" s="29"/>
    </row>
    <row r="105" ht="15.75" customHeight="1">
      <c r="C105" s="27"/>
      <c r="D105" s="28"/>
      <c r="E105" s="29"/>
    </row>
    <row r="106" ht="15.75" customHeight="1">
      <c r="C106" s="27"/>
      <c r="D106" s="28"/>
      <c r="E106" s="29"/>
    </row>
    <row r="107" ht="15.75" customHeight="1">
      <c r="C107" s="27"/>
      <c r="D107" s="28"/>
      <c r="E107" s="29"/>
    </row>
    <row r="108" ht="15.75" customHeight="1">
      <c r="C108" s="27"/>
      <c r="D108" s="28"/>
      <c r="E108" s="29"/>
    </row>
    <row r="109" ht="15.75" customHeight="1">
      <c r="C109" s="27"/>
      <c r="D109" s="28"/>
      <c r="E109" s="29"/>
    </row>
    <row r="110" ht="15.75" customHeight="1">
      <c r="C110" s="27"/>
      <c r="D110" s="28"/>
      <c r="E110" s="29"/>
    </row>
    <row r="111" ht="15.75" customHeight="1">
      <c r="C111" s="27"/>
      <c r="D111" s="28"/>
      <c r="E111" s="29"/>
    </row>
    <row r="112" ht="15.75" customHeight="1">
      <c r="C112" s="27"/>
      <c r="D112" s="28"/>
      <c r="E112" s="29"/>
    </row>
    <row r="113" ht="15.75" customHeight="1">
      <c r="C113" s="27"/>
      <c r="D113" s="28"/>
      <c r="E113" s="29"/>
    </row>
    <row r="114" ht="15.75" customHeight="1">
      <c r="C114" s="27"/>
      <c r="D114" s="28"/>
      <c r="E114" s="29"/>
    </row>
    <row r="115" ht="15.75" customHeight="1">
      <c r="C115" s="27"/>
      <c r="D115" s="28"/>
      <c r="E115" s="29"/>
    </row>
    <row r="116" ht="15.75" customHeight="1">
      <c r="C116" s="27"/>
      <c r="D116" s="28"/>
      <c r="E116" s="29"/>
    </row>
    <row r="117" ht="15.75" customHeight="1">
      <c r="C117" s="27"/>
      <c r="D117" s="28"/>
      <c r="E117" s="29"/>
    </row>
    <row r="118" ht="15.75" customHeight="1">
      <c r="C118" s="27"/>
      <c r="D118" s="28"/>
      <c r="E118" s="29"/>
    </row>
    <row r="119" ht="15.75" customHeight="1">
      <c r="C119" s="27"/>
      <c r="D119" s="28"/>
      <c r="E119" s="29"/>
    </row>
    <row r="120" ht="15.75" customHeight="1">
      <c r="C120" s="27"/>
      <c r="D120" s="28"/>
      <c r="E120" s="29"/>
    </row>
    <row r="121" ht="15.75" customHeight="1">
      <c r="C121" s="27"/>
      <c r="D121" s="28"/>
      <c r="E121" s="29"/>
    </row>
    <row r="122" ht="15.75" customHeight="1">
      <c r="C122" s="27"/>
      <c r="D122" s="28"/>
      <c r="E122" s="29"/>
    </row>
    <row r="123" ht="15.75" customHeight="1">
      <c r="C123" s="27"/>
      <c r="D123" s="28"/>
      <c r="E123" s="29"/>
    </row>
    <row r="124" ht="15.75" customHeight="1">
      <c r="C124" s="27"/>
      <c r="D124" s="28"/>
      <c r="E124" s="29"/>
    </row>
    <row r="125" ht="15.75" customHeight="1">
      <c r="C125" s="27"/>
      <c r="D125" s="28"/>
      <c r="E125" s="29"/>
    </row>
    <row r="126" ht="15.75" customHeight="1">
      <c r="C126" s="27"/>
      <c r="D126" s="28"/>
      <c r="E126" s="29"/>
    </row>
    <row r="127" ht="15.75" customHeight="1">
      <c r="C127" s="27"/>
      <c r="D127" s="28"/>
      <c r="E127" s="29"/>
    </row>
    <row r="128" ht="15.75" customHeight="1">
      <c r="C128" s="27"/>
      <c r="D128" s="28"/>
      <c r="E128" s="29"/>
    </row>
    <row r="129" ht="15.75" customHeight="1">
      <c r="C129" s="27"/>
      <c r="D129" s="28"/>
      <c r="E129" s="29"/>
    </row>
    <row r="130" ht="15.75" customHeight="1">
      <c r="C130" s="27"/>
      <c r="D130" s="28"/>
      <c r="E130" s="29"/>
    </row>
    <row r="131" ht="15.75" customHeight="1">
      <c r="C131" s="27"/>
      <c r="D131" s="28"/>
      <c r="E131" s="29"/>
    </row>
    <row r="132" ht="15.75" customHeight="1">
      <c r="C132" s="27"/>
      <c r="D132" s="28"/>
      <c r="E132" s="29"/>
    </row>
    <row r="133" ht="15.75" customHeight="1">
      <c r="C133" s="27"/>
      <c r="D133" s="28"/>
      <c r="E133" s="29"/>
    </row>
    <row r="134" ht="15.75" customHeight="1">
      <c r="C134" s="27"/>
      <c r="D134" s="28"/>
      <c r="E134" s="29"/>
    </row>
    <row r="135" ht="15.75" customHeight="1">
      <c r="C135" s="27"/>
      <c r="D135" s="28"/>
      <c r="E135" s="29"/>
    </row>
    <row r="136" ht="15.75" customHeight="1">
      <c r="C136" s="27"/>
      <c r="D136" s="28"/>
      <c r="E136" s="29"/>
    </row>
    <row r="137" ht="15.75" customHeight="1">
      <c r="C137" s="27"/>
      <c r="D137" s="28"/>
      <c r="E137" s="29"/>
    </row>
    <row r="138" ht="15.75" customHeight="1">
      <c r="C138" s="27"/>
      <c r="D138" s="28"/>
      <c r="E138" s="29"/>
    </row>
    <row r="139" ht="15.75" customHeight="1">
      <c r="C139" s="27"/>
      <c r="D139" s="28"/>
      <c r="E139" s="29"/>
    </row>
    <row r="140" ht="15.75" customHeight="1">
      <c r="C140" s="27"/>
      <c r="D140" s="28"/>
      <c r="E140" s="29"/>
    </row>
    <row r="141" ht="15.75" customHeight="1">
      <c r="C141" s="27"/>
      <c r="D141" s="28"/>
      <c r="E141" s="29"/>
    </row>
    <row r="142" ht="15.75" customHeight="1">
      <c r="C142" s="27"/>
      <c r="D142" s="28"/>
      <c r="E142" s="29"/>
    </row>
    <row r="143" ht="15.75" customHeight="1">
      <c r="C143" s="27"/>
      <c r="D143" s="28"/>
      <c r="E143" s="29"/>
    </row>
    <row r="144" ht="15.75" customHeight="1">
      <c r="C144" s="27"/>
      <c r="D144" s="28"/>
      <c r="E144" s="29"/>
    </row>
    <row r="145" ht="15.75" customHeight="1">
      <c r="C145" s="27"/>
      <c r="D145" s="28"/>
      <c r="E145" s="29"/>
    </row>
    <row r="146" ht="15.75" customHeight="1">
      <c r="C146" s="27"/>
      <c r="D146" s="28"/>
      <c r="E146" s="29"/>
    </row>
    <row r="147" ht="15.75" customHeight="1">
      <c r="C147" s="27"/>
      <c r="D147" s="28"/>
      <c r="E147" s="29"/>
    </row>
    <row r="148" ht="15.75" customHeight="1">
      <c r="C148" s="27"/>
      <c r="D148" s="28"/>
      <c r="E148" s="29"/>
    </row>
    <row r="149" ht="15.75" customHeight="1">
      <c r="C149" s="27"/>
      <c r="D149" s="28"/>
      <c r="E149" s="29"/>
    </row>
    <row r="150" ht="15.75" customHeight="1">
      <c r="C150" s="27"/>
      <c r="D150" s="28"/>
      <c r="E150" s="29"/>
    </row>
    <row r="151" ht="15.75" customHeight="1">
      <c r="C151" s="27"/>
      <c r="D151" s="28"/>
      <c r="E151" s="29"/>
    </row>
    <row r="152" ht="15.75" customHeight="1">
      <c r="C152" s="27"/>
      <c r="D152" s="28"/>
      <c r="E152" s="29"/>
    </row>
    <row r="153" ht="15.75" customHeight="1">
      <c r="C153" s="27"/>
      <c r="D153" s="28"/>
      <c r="E153" s="29"/>
    </row>
    <row r="154" ht="15.75" customHeight="1">
      <c r="C154" s="27"/>
      <c r="D154" s="28"/>
      <c r="E154" s="29"/>
    </row>
    <row r="155" ht="15.75" customHeight="1">
      <c r="C155" s="27"/>
      <c r="D155" s="28"/>
      <c r="E155" s="29"/>
    </row>
    <row r="156" ht="15.75" customHeight="1">
      <c r="C156" s="27"/>
      <c r="D156" s="28"/>
      <c r="E156" s="29"/>
    </row>
    <row r="157" ht="15.75" customHeight="1">
      <c r="C157" s="27"/>
      <c r="D157" s="28"/>
      <c r="E157" s="29"/>
    </row>
    <row r="158" ht="15.75" customHeight="1">
      <c r="C158" s="27"/>
      <c r="D158" s="28"/>
      <c r="E158" s="29"/>
    </row>
    <row r="159" ht="15.75" customHeight="1">
      <c r="C159" s="27"/>
      <c r="D159" s="28"/>
      <c r="E159" s="29"/>
    </row>
    <row r="160" ht="15.75" customHeight="1">
      <c r="C160" s="27"/>
      <c r="D160" s="28"/>
      <c r="E160" s="29"/>
    </row>
    <row r="161" ht="15.75" customHeight="1">
      <c r="C161" s="27"/>
      <c r="D161" s="28"/>
      <c r="E161" s="29"/>
    </row>
    <row r="162" ht="15.75" customHeight="1">
      <c r="C162" s="27"/>
      <c r="D162" s="28"/>
      <c r="E162" s="29"/>
    </row>
    <row r="163" ht="15.75" customHeight="1">
      <c r="C163" s="27"/>
      <c r="D163" s="28"/>
      <c r="E163" s="29"/>
    </row>
    <row r="164" ht="15.75" customHeight="1">
      <c r="C164" s="27"/>
      <c r="D164" s="28"/>
      <c r="E164" s="29"/>
    </row>
    <row r="165" ht="15.75" customHeight="1">
      <c r="C165" s="27"/>
      <c r="D165" s="28"/>
      <c r="E165" s="29"/>
    </row>
    <row r="166" ht="15.75" customHeight="1">
      <c r="C166" s="27"/>
      <c r="D166" s="28"/>
      <c r="E166" s="29"/>
    </row>
    <row r="167" ht="15.75" customHeight="1">
      <c r="C167" s="27"/>
      <c r="D167" s="28"/>
      <c r="E167" s="29"/>
    </row>
    <row r="168" ht="15.75" customHeight="1">
      <c r="C168" s="27"/>
      <c r="D168" s="28"/>
      <c r="E168" s="29"/>
    </row>
    <row r="169" ht="15.75" customHeight="1">
      <c r="C169" s="27"/>
      <c r="D169" s="28"/>
      <c r="E169" s="29"/>
    </row>
    <row r="170" ht="15.75" customHeight="1">
      <c r="C170" s="27"/>
      <c r="D170" s="28"/>
      <c r="E170" s="29"/>
    </row>
    <row r="171" ht="15.75" customHeight="1">
      <c r="C171" s="27"/>
      <c r="D171" s="28"/>
      <c r="E171" s="29"/>
    </row>
    <row r="172" ht="15.75" customHeight="1">
      <c r="C172" s="27"/>
      <c r="D172" s="28"/>
      <c r="E172" s="29"/>
    </row>
    <row r="173" ht="15.75" customHeight="1">
      <c r="C173" s="27"/>
      <c r="D173" s="28"/>
      <c r="E173" s="29"/>
    </row>
    <row r="174" ht="15.75" customHeight="1">
      <c r="C174" s="27"/>
      <c r="D174" s="28"/>
      <c r="E174" s="29"/>
    </row>
    <row r="175" ht="15.75" customHeight="1">
      <c r="C175" s="27"/>
      <c r="D175" s="28"/>
      <c r="E175" s="29"/>
    </row>
    <row r="176" ht="15.75" customHeight="1">
      <c r="C176" s="27"/>
      <c r="D176" s="28"/>
      <c r="E176" s="29"/>
    </row>
    <row r="177" ht="15.75" customHeight="1">
      <c r="C177" s="27"/>
      <c r="D177" s="28"/>
      <c r="E177" s="29"/>
    </row>
    <row r="178" ht="15.75" customHeight="1">
      <c r="C178" s="27"/>
      <c r="D178" s="28"/>
      <c r="E178" s="29"/>
    </row>
    <row r="179" ht="15.75" customHeight="1">
      <c r="C179" s="27"/>
      <c r="D179" s="28"/>
      <c r="E179" s="29"/>
    </row>
    <row r="180" ht="15.75" customHeight="1">
      <c r="C180" s="27"/>
      <c r="D180" s="28"/>
      <c r="E180" s="29"/>
    </row>
    <row r="181" ht="15.75" customHeight="1">
      <c r="C181" s="27"/>
      <c r="D181" s="28"/>
      <c r="E181" s="29"/>
    </row>
    <row r="182" ht="15.75" customHeight="1">
      <c r="C182" s="27"/>
      <c r="D182" s="28"/>
      <c r="E182" s="29"/>
    </row>
    <row r="183" ht="15.75" customHeight="1">
      <c r="C183" s="27"/>
      <c r="D183" s="28"/>
      <c r="E183" s="29"/>
    </row>
    <row r="184" ht="15.75" customHeight="1">
      <c r="C184" s="27"/>
      <c r="D184" s="28"/>
      <c r="E184" s="29"/>
    </row>
    <row r="185" ht="15.75" customHeight="1">
      <c r="C185" s="27"/>
      <c r="D185" s="28"/>
      <c r="E185" s="29"/>
    </row>
    <row r="186" ht="15.75" customHeight="1">
      <c r="C186" s="27"/>
      <c r="D186" s="28"/>
      <c r="E186" s="29"/>
    </row>
    <row r="187" ht="15.75" customHeight="1">
      <c r="C187" s="27"/>
      <c r="D187" s="28"/>
      <c r="E187" s="29"/>
    </row>
    <row r="188" ht="15.75" customHeight="1">
      <c r="C188" s="27"/>
      <c r="D188" s="28"/>
      <c r="E188" s="29"/>
    </row>
    <row r="189" ht="15.75" customHeight="1">
      <c r="C189" s="27"/>
      <c r="D189" s="28"/>
      <c r="E189" s="29"/>
    </row>
    <row r="190" ht="15.75" customHeight="1">
      <c r="C190" s="27"/>
      <c r="D190" s="28"/>
      <c r="E190" s="29"/>
    </row>
    <row r="191" ht="15.75" customHeight="1">
      <c r="C191" s="27"/>
      <c r="D191" s="28"/>
      <c r="E191" s="29"/>
    </row>
    <row r="192" ht="15.75" customHeight="1">
      <c r="C192" s="27"/>
      <c r="D192" s="28"/>
      <c r="E192" s="29"/>
    </row>
    <row r="193" ht="15.75" customHeight="1">
      <c r="C193" s="27"/>
      <c r="D193" s="28"/>
      <c r="E193" s="29"/>
    </row>
    <row r="194" ht="15.75" customHeight="1">
      <c r="C194" s="27"/>
      <c r="D194" s="28"/>
      <c r="E194" s="29"/>
    </row>
    <row r="195" ht="15.75" customHeight="1">
      <c r="C195" s="27"/>
      <c r="D195" s="28"/>
      <c r="E195" s="29"/>
    </row>
    <row r="196" ht="15.75" customHeight="1">
      <c r="C196" s="27"/>
      <c r="D196" s="28"/>
      <c r="E196" s="29"/>
    </row>
    <row r="197" ht="15.75" customHeight="1">
      <c r="C197" s="27"/>
      <c r="D197" s="28"/>
      <c r="E197" s="29"/>
    </row>
    <row r="198" ht="15.75" customHeight="1">
      <c r="C198" s="27"/>
      <c r="D198" s="28"/>
      <c r="E198" s="29"/>
    </row>
    <row r="199" ht="15.75" customHeight="1">
      <c r="C199" s="27"/>
      <c r="D199" s="28"/>
      <c r="E199" s="29"/>
    </row>
    <row r="200" ht="15.75" customHeight="1">
      <c r="C200" s="27"/>
      <c r="D200" s="28"/>
      <c r="E200" s="29"/>
    </row>
    <row r="201" ht="15.75" customHeight="1">
      <c r="C201" s="27"/>
      <c r="D201" s="28"/>
      <c r="E201" s="29"/>
    </row>
    <row r="202" ht="15.75" customHeight="1">
      <c r="C202" s="27"/>
      <c r="D202" s="28"/>
      <c r="E202" s="29"/>
    </row>
    <row r="203" ht="15.75" customHeight="1">
      <c r="C203" s="27"/>
      <c r="D203" s="28"/>
      <c r="E203" s="29"/>
    </row>
    <row r="204" ht="15.75" customHeight="1">
      <c r="C204" s="27"/>
      <c r="D204" s="28"/>
      <c r="E204" s="29"/>
    </row>
    <row r="205" ht="15.75" customHeight="1">
      <c r="C205" s="27"/>
      <c r="D205" s="28"/>
      <c r="E205" s="29"/>
    </row>
    <row r="206" ht="15.75" customHeight="1">
      <c r="C206" s="27"/>
      <c r="D206" s="28"/>
      <c r="E206" s="29"/>
    </row>
    <row r="207" ht="15.75" customHeight="1">
      <c r="C207" s="27"/>
      <c r="D207" s="28"/>
      <c r="E207" s="29"/>
    </row>
    <row r="208" ht="15.75" customHeight="1">
      <c r="C208" s="27"/>
      <c r="D208" s="28"/>
      <c r="E208" s="29"/>
    </row>
    <row r="209" ht="15.75" customHeight="1">
      <c r="C209" s="27"/>
      <c r="D209" s="28"/>
      <c r="E209" s="29"/>
    </row>
    <row r="210" ht="15.75" customHeight="1">
      <c r="C210" s="27"/>
      <c r="D210" s="28"/>
      <c r="E210" s="29"/>
    </row>
    <row r="211" ht="15.75" customHeight="1">
      <c r="C211" s="27"/>
      <c r="D211" s="28"/>
      <c r="E211" s="29"/>
    </row>
    <row r="212" ht="15.75" customHeight="1">
      <c r="C212" s="27"/>
      <c r="D212" s="28"/>
      <c r="E212" s="29"/>
    </row>
    <row r="213" ht="15.75" customHeight="1">
      <c r="C213" s="27"/>
      <c r="D213" s="28"/>
      <c r="E213" s="29"/>
    </row>
    <row r="214" ht="15.75" customHeight="1">
      <c r="C214" s="27"/>
      <c r="D214" s="28"/>
      <c r="E214" s="29"/>
    </row>
    <row r="215" ht="15.75" customHeight="1">
      <c r="C215" s="27"/>
      <c r="D215" s="28"/>
      <c r="E215" s="29"/>
    </row>
    <row r="216" ht="15.75" customHeight="1">
      <c r="C216" s="27"/>
      <c r="D216" s="28"/>
      <c r="E216" s="29"/>
    </row>
    <row r="217" ht="15.75" customHeight="1">
      <c r="C217" s="27"/>
      <c r="D217" s="28"/>
      <c r="E217" s="29"/>
    </row>
    <row r="218" ht="15.75" customHeight="1">
      <c r="C218" s="27"/>
      <c r="D218" s="28"/>
      <c r="E218" s="29"/>
    </row>
    <row r="219" ht="15.75" customHeight="1">
      <c r="C219" s="27"/>
      <c r="D219" s="28"/>
      <c r="E219" s="29"/>
    </row>
    <row r="220" ht="15.75" customHeight="1">
      <c r="C220" s="27"/>
      <c r="D220" s="28"/>
      <c r="E220" s="29"/>
    </row>
    <row r="221" ht="15.75" customHeight="1">
      <c r="C221" s="27"/>
      <c r="D221" s="28"/>
      <c r="E221" s="29"/>
    </row>
    <row r="222" ht="15.75" customHeight="1">
      <c r="C222" s="27"/>
      <c r="D222" s="28"/>
      <c r="E222" s="29"/>
    </row>
    <row r="223" ht="15.75" customHeight="1">
      <c r="C223" s="27"/>
      <c r="D223" s="28"/>
      <c r="E223" s="29"/>
    </row>
    <row r="224" ht="15.75" customHeight="1">
      <c r="C224" s="27"/>
      <c r="D224" s="28"/>
      <c r="E224" s="29"/>
    </row>
    <row r="225" ht="15.75" customHeight="1">
      <c r="C225" s="27"/>
      <c r="D225" s="28"/>
      <c r="E225" s="29"/>
    </row>
    <row r="226" ht="15.75" customHeight="1">
      <c r="C226" s="27"/>
      <c r="D226" s="28"/>
      <c r="E226" s="29"/>
    </row>
    <row r="227" ht="15.75" customHeight="1">
      <c r="C227" s="27"/>
      <c r="D227" s="28"/>
      <c r="E227" s="29"/>
    </row>
    <row r="228" ht="15.75" customHeight="1">
      <c r="C228" s="27"/>
      <c r="D228" s="28"/>
      <c r="E228" s="29"/>
    </row>
    <row r="229" ht="15.75" customHeight="1">
      <c r="C229" s="27"/>
      <c r="D229" s="28"/>
      <c r="E229" s="29"/>
    </row>
    <row r="230" ht="15.75" customHeight="1">
      <c r="C230" s="27"/>
      <c r="D230" s="28"/>
      <c r="E230" s="29"/>
    </row>
    <row r="231" ht="15.75" customHeight="1">
      <c r="C231" s="27"/>
      <c r="D231" s="28"/>
      <c r="E231" s="29"/>
    </row>
    <row r="232" ht="15.75" customHeight="1">
      <c r="C232" s="27"/>
      <c r="D232" s="28"/>
      <c r="E232" s="29"/>
    </row>
    <row r="233" ht="15.75" customHeight="1">
      <c r="C233" s="27"/>
      <c r="D233" s="28"/>
      <c r="E233" s="29"/>
    </row>
    <row r="234" ht="15.75" customHeight="1">
      <c r="C234" s="27"/>
      <c r="D234" s="28"/>
      <c r="E234" s="29"/>
    </row>
    <row r="235" ht="15.75" customHeight="1">
      <c r="C235" s="27"/>
      <c r="D235" s="28"/>
      <c r="E235" s="29"/>
    </row>
    <row r="236" ht="15.75" customHeight="1">
      <c r="C236" s="27"/>
      <c r="D236" s="28"/>
      <c r="E236" s="29"/>
    </row>
    <row r="237" ht="15.75" customHeight="1">
      <c r="C237" s="27"/>
      <c r="D237" s="28"/>
      <c r="E237" s="29"/>
    </row>
    <row r="238" ht="15.75" customHeight="1">
      <c r="C238" s="27"/>
      <c r="D238" s="28"/>
      <c r="E238" s="29"/>
    </row>
    <row r="239" ht="15.75" customHeight="1">
      <c r="C239" s="27"/>
      <c r="D239" s="28"/>
      <c r="E239" s="29"/>
    </row>
    <row r="240" ht="15.75" customHeight="1">
      <c r="C240" s="27"/>
      <c r="D240" s="28"/>
      <c r="E240" s="29"/>
    </row>
    <row r="241" ht="15.75" customHeight="1">
      <c r="C241" s="27"/>
      <c r="D241" s="28"/>
      <c r="E241" s="29"/>
    </row>
    <row r="242" ht="15.75" customHeight="1">
      <c r="C242" s="27"/>
      <c r="D242" s="28"/>
      <c r="E242" s="29"/>
    </row>
    <row r="243" ht="15.75" customHeight="1">
      <c r="C243" s="27"/>
      <c r="D243" s="28"/>
      <c r="E243" s="29"/>
    </row>
    <row r="244" ht="15.75" customHeight="1">
      <c r="C244" s="27"/>
      <c r="D244" s="28"/>
      <c r="E244" s="29"/>
    </row>
    <row r="245" ht="15.75" customHeight="1">
      <c r="C245" s="27"/>
      <c r="D245" s="28"/>
      <c r="E245" s="29"/>
    </row>
    <row r="246" ht="15.75" customHeight="1">
      <c r="C246" s="27"/>
      <c r="D246" s="28"/>
      <c r="E246" s="29"/>
    </row>
    <row r="247" ht="15.75" customHeight="1">
      <c r="C247" s="27"/>
      <c r="D247" s="28"/>
      <c r="E247" s="29"/>
    </row>
    <row r="248" ht="15.75" customHeight="1">
      <c r="C248" s="27"/>
      <c r="D248" s="28"/>
      <c r="E248" s="29"/>
    </row>
    <row r="249" ht="15.75" customHeight="1">
      <c r="C249" s="27"/>
      <c r="D249" s="28"/>
      <c r="E249" s="29"/>
    </row>
    <row r="250" ht="15.75" customHeight="1">
      <c r="C250" s="27"/>
      <c r="D250" s="28"/>
      <c r="E250" s="29"/>
    </row>
    <row r="251" ht="15.75" customHeight="1">
      <c r="C251" s="27"/>
      <c r="D251" s="28"/>
      <c r="E251" s="29"/>
    </row>
    <row r="252" ht="15.75" customHeight="1">
      <c r="C252" s="27"/>
      <c r="D252" s="28"/>
      <c r="E252" s="29"/>
    </row>
    <row r="253" ht="15.75" customHeight="1">
      <c r="C253" s="27"/>
      <c r="D253" s="28"/>
      <c r="E253" s="29"/>
    </row>
    <row r="254" ht="15.75" customHeight="1">
      <c r="C254" s="27"/>
      <c r="D254" s="28"/>
      <c r="E254" s="29"/>
    </row>
    <row r="255" ht="15.75" customHeight="1">
      <c r="C255" s="27"/>
      <c r="D255" s="28"/>
      <c r="E255" s="29"/>
    </row>
    <row r="256" ht="15.75" customHeight="1">
      <c r="C256" s="27"/>
      <c r="D256" s="28"/>
      <c r="E256" s="29"/>
    </row>
    <row r="257" ht="15.75" customHeight="1">
      <c r="C257" s="27"/>
      <c r="D257" s="28"/>
      <c r="E257" s="29"/>
    </row>
    <row r="258" ht="15.75" customHeight="1">
      <c r="C258" s="27"/>
      <c r="D258" s="28"/>
      <c r="E258" s="29"/>
    </row>
    <row r="259" ht="15.75" customHeight="1">
      <c r="C259" s="27"/>
      <c r="D259" s="28"/>
      <c r="E259" s="29"/>
    </row>
    <row r="260" ht="15.75" customHeight="1">
      <c r="C260" s="27"/>
      <c r="D260" s="28"/>
      <c r="E260" s="29"/>
    </row>
    <row r="261" ht="15.75" customHeight="1">
      <c r="C261" s="27"/>
      <c r="D261" s="28"/>
      <c r="E261" s="29"/>
    </row>
    <row r="262" ht="15.75" customHeight="1">
      <c r="C262" s="27"/>
      <c r="D262" s="28"/>
      <c r="E262" s="29"/>
    </row>
    <row r="263" ht="15.75" customHeight="1">
      <c r="C263" s="27"/>
      <c r="D263" s="28"/>
      <c r="E263" s="29"/>
    </row>
    <row r="264" ht="15.75" customHeight="1">
      <c r="C264" s="27"/>
      <c r="D264" s="28"/>
      <c r="E264" s="29"/>
    </row>
    <row r="265" ht="15.75" customHeight="1">
      <c r="C265" s="27"/>
      <c r="D265" s="28"/>
      <c r="E265" s="29"/>
    </row>
    <row r="266" ht="15.75" customHeight="1">
      <c r="C266" s="27"/>
      <c r="D266" s="28"/>
      <c r="E266" s="29"/>
    </row>
    <row r="267" ht="15.75" customHeight="1">
      <c r="C267" s="27"/>
      <c r="D267" s="28"/>
      <c r="E267" s="29"/>
    </row>
    <row r="268" ht="15.75" customHeight="1">
      <c r="C268" s="27"/>
      <c r="D268" s="28"/>
      <c r="E268" s="29"/>
    </row>
    <row r="269" ht="15.75" customHeight="1">
      <c r="C269" s="27"/>
      <c r="D269" s="28"/>
      <c r="E269" s="29"/>
    </row>
    <row r="270" ht="15.75" customHeight="1">
      <c r="C270" s="27"/>
      <c r="D270" s="28"/>
      <c r="E270" s="29"/>
    </row>
    <row r="271" ht="15.75" customHeight="1">
      <c r="C271" s="27"/>
      <c r="D271" s="28"/>
      <c r="E271" s="29"/>
    </row>
    <row r="272" ht="15.75" customHeight="1">
      <c r="C272" s="27"/>
      <c r="D272" s="28"/>
      <c r="E272" s="29"/>
    </row>
    <row r="273" ht="15.75" customHeight="1">
      <c r="C273" s="27"/>
      <c r="D273" s="28"/>
      <c r="E273" s="29"/>
    </row>
    <row r="274" ht="15.75" customHeight="1">
      <c r="C274" s="27"/>
      <c r="D274" s="28"/>
      <c r="E274" s="29"/>
    </row>
    <row r="275" ht="15.75" customHeight="1">
      <c r="C275" s="27"/>
      <c r="D275" s="28"/>
      <c r="E275" s="29"/>
    </row>
    <row r="276" ht="15.75" customHeight="1">
      <c r="C276" s="27"/>
      <c r="D276" s="28"/>
      <c r="E276" s="29"/>
    </row>
    <row r="277" ht="15.75" customHeight="1">
      <c r="C277" s="27"/>
      <c r="D277" s="28"/>
      <c r="E277" s="29"/>
    </row>
    <row r="278" ht="15.75" customHeight="1">
      <c r="C278" s="27"/>
      <c r="D278" s="28"/>
      <c r="E278" s="29"/>
    </row>
    <row r="279" ht="15.75" customHeight="1">
      <c r="C279" s="27"/>
      <c r="D279" s="28"/>
      <c r="E279" s="29"/>
    </row>
    <row r="280" ht="15.75" customHeight="1">
      <c r="C280" s="27"/>
      <c r="D280" s="28"/>
      <c r="E280" s="29"/>
    </row>
    <row r="281" ht="15.75" customHeight="1">
      <c r="C281" s="27"/>
      <c r="D281" s="28"/>
      <c r="E281" s="29"/>
    </row>
    <row r="282" ht="15.75" customHeight="1">
      <c r="C282" s="27"/>
      <c r="D282" s="28"/>
      <c r="E282" s="29"/>
    </row>
    <row r="283" ht="15.75" customHeight="1">
      <c r="C283" s="27"/>
      <c r="D283" s="28"/>
      <c r="E283" s="29"/>
    </row>
    <row r="284" ht="15.75" customHeight="1">
      <c r="C284" s="27"/>
      <c r="D284" s="28"/>
      <c r="E284" s="29"/>
    </row>
    <row r="285" ht="15.75" customHeight="1">
      <c r="C285" s="27"/>
      <c r="D285" s="28"/>
      <c r="E285" s="29"/>
    </row>
    <row r="286" ht="15.75" customHeight="1">
      <c r="C286" s="27"/>
      <c r="D286" s="28"/>
      <c r="E286" s="29"/>
    </row>
    <row r="287" ht="15.75" customHeight="1">
      <c r="C287" s="27"/>
      <c r="D287" s="28"/>
      <c r="E287" s="29"/>
    </row>
    <row r="288" ht="15.75" customHeight="1">
      <c r="C288" s="27"/>
      <c r="D288" s="28"/>
      <c r="E288" s="29"/>
    </row>
    <row r="289" ht="15.75" customHeight="1">
      <c r="C289" s="27"/>
      <c r="D289" s="28"/>
      <c r="E289" s="29"/>
    </row>
    <row r="290" ht="15.75" customHeight="1">
      <c r="C290" s="27"/>
      <c r="D290" s="28"/>
      <c r="E290" s="29"/>
    </row>
    <row r="291" ht="15.75" customHeight="1">
      <c r="C291" s="27"/>
      <c r="D291" s="28"/>
      <c r="E291" s="29"/>
    </row>
    <row r="292" ht="15.75" customHeight="1">
      <c r="C292" s="27"/>
      <c r="D292" s="28"/>
      <c r="E292" s="29"/>
    </row>
    <row r="293" ht="15.75" customHeight="1">
      <c r="C293" s="27"/>
      <c r="D293" s="28"/>
      <c r="E293" s="29"/>
    </row>
    <row r="294" ht="15.75" customHeight="1">
      <c r="C294" s="27"/>
      <c r="D294" s="28"/>
      <c r="E294" s="29"/>
    </row>
    <row r="295" ht="15.75" customHeight="1">
      <c r="C295" s="27"/>
      <c r="D295" s="28"/>
      <c r="E295" s="29"/>
    </row>
    <row r="296" ht="15.75" customHeight="1">
      <c r="C296" s="27"/>
      <c r="D296" s="28"/>
      <c r="E296" s="29"/>
    </row>
    <row r="297" ht="15.75" customHeight="1">
      <c r="C297" s="27"/>
      <c r="D297" s="28"/>
      <c r="E297" s="29"/>
    </row>
    <row r="298" ht="15.75" customHeight="1">
      <c r="C298" s="27"/>
      <c r="D298" s="28"/>
      <c r="E298" s="29"/>
    </row>
    <row r="299" ht="15.75" customHeight="1">
      <c r="C299" s="27"/>
      <c r="D299" s="28"/>
      <c r="E299" s="29"/>
    </row>
    <row r="300" ht="15.75" customHeight="1">
      <c r="C300" s="27"/>
      <c r="D300" s="28"/>
      <c r="E300" s="29"/>
    </row>
    <row r="301" ht="15.75" customHeight="1">
      <c r="C301" s="27"/>
      <c r="D301" s="28"/>
      <c r="E301" s="29"/>
    </row>
    <row r="302" ht="15.75" customHeight="1">
      <c r="C302" s="27"/>
      <c r="D302" s="28"/>
      <c r="E302" s="29"/>
    </row>
    <row r="303" ht="15.75" customHeight="1">
      <c r="C303" s="27"/>
      <c r="D303" s="28"/>
      <c r="E303" s="29"/>
    </row>
    <row r="304" ht="15.75" customHeight="1">
      <c r="C304" s="27"/>
      <c r="D304" s="28"/>
      <c r="E304" s="29"/>
    </row>
    <row r="305" ht="15.75" customHeight="1">
      <c r="C305" s="27"/>
      <c r="D305" s="28"/>
      <c r="E305" s="29"/>
    </row>
    <row r="306" ht="15.75" customHeight="1">
      <c r="C306" s="27"/>
      <c r="D306" s="28"/>
      <c r="E306" s="29"/>
    </row>
    <row r="307" ht="15.75" customHeight="1">
      <c r="C307" s="27"/>
      <c r="D307" s="28"/>
      <c r="E307" s="29"/>
    </row>
    <row r="308" ht="15.75" customHeight="1">
      <c r="C308" s="27"/>
      <c r="D308" s="28"/>
      <c r="E308" s="29"/>
    </row>
    <row r="309" ht="15.75" customHeight="1">
      <c r="C309" s="27"/>
      <c r="D309" s="28"/>
      <c r="E309" s="29"/>
    </row>
    <row r="310" ht="15.75" customHeight="1">
      <c r="C310" s="27"/>
      <c r="D310" s="28"/>
      <c r="E310" s="29"/>
    </row>
    <row r="311" ht="15.75" customHeight="1">
      <c r="C311" s="27"/>
      <c r="D311" s="28"/>
      <c r="E311" s="29"/>
    </row>
    <row r="312" ht="15.75" customHeight="1">
      <c r="C312" s="27"/>
      <c r="D312" s="28"/>
      <c r="E312" s="29"/>
    </row>
    <row r="313" ht="15.75" customHeight="1">
      <c r="C313" s="27"/>
      <c r="D313" s="28"/>
      <c r="E313" s="29"/>
    </row>
    <row r="314" ht="15.75" customHeight="1">
      <c r="C314" s="27"/>
      <c r="D314" s="28"/>
      <c r="E314" s="29"/>
    </row>
    <row r="315" ht="15.75" customHeight="1">
      <c r="C315" s="27"/>
      <c r="D315" s="28"/>
      <c r="E315" s="29"/>
    </row>
    <row r="316" ht="15.75" customHeight="1">
      <c r="C316" s="27"/>
      <c r="D316" s="28"/>
      <c r="E316" s="29"/>
    </row>
    <row r="317" ht="15.75" customHeight="1">
      <c r="C317" s="27"/>
      <c r="D317" s="28"/>
      <c r="E317" s="29"/>
    </row>
    <row r="318" ht="15.75" customHeight="1">
      <c r="C318" s="27"/>
      <c r="D318" s="28"/>
      <c r="E318" s="29"/>
    </row>
    <row r="319" ht="15.75" customHeight="1">
      <c r="C319" s="27"/>
      <c r="D319" s="28"/>
      <c r="E319" s="29"/>
    </row>
    <row r="320" ht="15.75" customHeight="1">
      <c r="C320" s="27"/>
      <c r="D320" s="28"/>
      <c r="E320" s="29"/>
    </row>
    <row r="321" ht="15.75" customHeight="1">
      <c r="C321" s="27"/>
      <c r="D321" s="28"/>
      <c r="E321" s="29"/>
    </row>
    <row r="322" ht="15.75" customHeight="1">
      <c r="C322" s="27"/>
      <c r="D322" s="28"/>
      <c r="E322" s="29"/>
    </row>
    <row r="323" ht="15.75" customHeight="1">
      <c r="C323" s="27"/>
      <c r="D323" s="28"/>
      <c r="E323" s="29"/>
    </row>
    <row r="324" ht="15.75" customHeight="1">
      <c r="C324" s="27"/>
      <c r="D324" s="28"/>
      <c r="E324" s="29"/>
    </row>
    <row r="325" ht="15.75" customHeight="1">
      <c r="C325" s="27"/>
      <c r="D325" s="28"/>
      <c r="E325" s="29"/>
    </row>
    <row r="326" ht="15.75" customHeight="1">
      <c r="C326" s="27"/>
      <c r="D326" s="28"/>
      <c r="E326" s="29"/>
    </row>
    <row r="327" ht="15.75" customHeight="1">
      <c r="C327" s="27"/>
      <c r="D327" s="28"/>
      <c r="E327" s="29"/>
    </row>
    <row r="328" ht="15.75" customHeight="1">
      <c r="C328" s="27"/>
      <c r="D328" s="28"/>
      <c r="E328" s="29"/>
    </row>
    <row r="329" ht="15.75" customHeight="1">
      <c r="C329" s="27"/>
      <c r="D329" s="28"/>
      <c r="E329" s="29"/>
    </row>
    <row r="330" ht="15.75" customHeight="1">
      <c r="C330" s="27"/>
      <c r="D330" s="28"/>
      <c r="E330" s="29"/>
    </row>
    <row r="331" ht="15.75" customHeight="1">
      <c r="C331" s="27"/>
      <c r="D331" s="28"/>
      <c r="E331" s="29"/>
    </row>
    <row r="332" ht="15.75" customHeight="1">
      <c r="C332" s="27"/>
      <c r="D332" s="28"/>
      <c r="E332" s="29"/>
    </row>
    <row r="333" ht="15.75" customHeight="1">
      <c r="C333" s="27"/>
      <c r="D333" s="28"/>
      <c r="E333" s="29"/>
    </row>
    <row r="334" ht="15.75" customHeight="1">
      <c r="C334" s="27"/>
      <c r="D334" s="28"/>
      <c r="E334" s="29"/>
    </row>
    <row r="335" ht="15.75" customHeight="1">
      <c r="C335" s="27"/>
      <c r="D335" s="28"/>
      <c r="E335" s="29"/>
    </row>
    <row r="336" ht="15.75" customHeight="1">
      <c r="C336" s="27"/>
      <c r="D336" s="28"/>
      <c r="E336" s="29"/>
    </row>
    <row r="337" ht="15.75" customHeight="1">
      <c r="C337" s="27"/>
      <c r="D337" s="28"/>
      <c r="E337" s="29"/>
    </row>
    <row r="338" ht="15.75" customHeight="1">
      <c r="C338" s="27"/>
      <c r="D338" s="28"/>
      <c r="E338" s="29"/>
    </row>
    <row r="339" ht="15.75" customHeight="1">
      <c r="C339" s="27"/>
      <c r="D339" s="28"/>
      <c r="E339" s="29"/>
    </row>
    <row r="340" ht="15.75" customHeight="1">
      <c r="C340" s="27"/>
      <c r="D340" s="28"/>
      <c r="E340" s="29"/>
    </row>
    <row r="341" ht="15.75" customHeight="1">
      <c r="C341" s="27"/>
      <c r="D341" s="28"/>
      <c r="E341" s="29"/>
    </row>
    <row r="342" ht="15.75" customHeight="1">
      <c r="C342" s="27"/>
      <c r="D342" s="28"/>
      <c r="E342" s="29"/>
    </row>
    <row r="343" ht="15.75" customHeight="1">
      <c r="C343" s="27"/>
      <c r="D343" s="28"/>
      <c r="E343" s="29"/>
    </row>
    <row r="344" ht="15.75" customHeight="1">
      <c r="C344" s="27"/>
      <c r="D344" s="28"/>
      <c r="E344" s="29"/>
    </row>
    <row r="345" ht="15.75" customHeight="1">
      <c r="C345" s="27"/>
      <c r="D345" s="28"/>
      <c r="E345" s="29"/>
    </row>
    <row r="346" ht="15.75" customHeight="1">
      <c r="C346" s="27"/>
      <c r="D346" s="28"/>
      <c r="E346" s="29"/>
    </row>
    <row r="347" ht="15.75" customHeight="1">
      <c r="C347" s="27"/>
      <c r="D347" s="28"/>
      <c r="E347" s="29"/>
    </row>
    <row r="348" ht="15.75" customHeight="1">
      <c r="C348" s="27"/>
      <c r="D348" s="28"/>
      <c r="E348" s="29"/>
    </row>
    <row r="349" ht="15.75" customHeight="1">
      <c r="C349" s="27"/>
      <c r="D349" s="28"/>
      <c r="E349" s="29"/>
    </row>
    <row r="350" ht="15.75" customHeight="1">
      <c r="C350" s="27"/>
      <c r="D350" s="28"/>
      <c r="E350" s="29"/>
    </row>
    <row r="351" ht="15.75" customHeight="1">
      <c r="C351" s="27"/>
      <c r="D351" s="28"/>
      <c r="E351" s="29"/>
    </row>
    <row r="352" ht="15.75" customHeight="1">
      <c r="C352" s="27"/>
      <c r="D352" s="28"/>
      <c r="E352" s="29"/>
    </row>
    <row r="353" ht="15.75" customHeight="1">
      <c r="C353" s="27"/>
      <c r="D353" s="28"/>
      <c r="E353" s="29"/>
    </row>
    <row r="354" ht="15.75" customHeight="1">
      <c r="C354" s="27"/>
      <c r="D354" s="28"/>
      <c r="E354" s="29"/>
    </row>
    <row r="355" ht="15.75" customHeight="1">
      <c r="C355" s="27"/>
      <c r="D355" s="28"/>
      <c r="E355" s="29"/>
    </row>
    <row r="356" ht="15.75" customHeight="1">
      <c r="C356" s="27"/>
      <c r="D356" s="28"/>
      <c r="E356" s="29"/>
    </row>
    <row r="357" ht="15.75" customHeight="1">
      <c r="C357" s="27"/>
      <c r="D357" s="28"/>
      <c r="E357" s="29"/>
    </row>
    <row r="358" ht="15.75" customHeight="1">
      <c r="C358" s="27"/>
      <c r="D358" s="28"/>
      <c r="E358" s="29"/>
    </row>
    <row r="359" ht="15.75" customHeight="1">
      <c r="C359" s="27"/>
      <c r="D359" s="28"/>
      <c r="E359" s="29"/>
    </row>
    <row r="360" ht="15.75" customHeight="1">
      <c r="C360" s="27"/>
      <c r="D360" s="28"/>
      <c r="E360" s="29"/>
    </row>
    <row r="361" ht="15.75" customHeight="1">
      <c r="C361" s="27"/>
      <c r="D361" s="28"/>
      <c r="E361" s="29"/>
    </row>
    <row r="362" ht="15.75" customHeight="1">
      <c r="C362" s="27"/>
      <c r="D362" s="28"/>
      <c r="E362" s="29"/>
    </row>
    <row r="363" ht="15.75" customHeight="1">
      <c r="C363" s="27"/>
      <c r="D363" s="28"/>
      <c r="E363" s="29"/>
    </row>
    <row r="364" ht="15.75" customHeight="1">
      <c r="C364" s="27"/>
      <c r="D364" s="28"/>
      <c r="E364" s="29"/>
    </row>
    <row r="365" ht="15.75" customHeight="1">
      <c r="C365" s="27"/>
      <c r="D365" s="28"/>
      <c r="E365" s="29"/>
    </row>
    <row r="366" ht="15.75" customHeight="1">
      <c r="C366" s="27"/>
      <c r="D366" s="28"/>
      <c r="E366" s="29"/>
    </row>
    <row r="367" ht="15.75" customHeight="1">
      <c r="C367" s="27"/>
      <c r="D367" s="28"/>
      <c r="E367" s="29"/>
    </row>
    <row r="368" ht="15.75" customHeight="1">
      <c r="C368" s="27"/>
      <c r="D368" s="28"/>
      <c r="E368" s="29"/>
    </row>
    <row r="369" ht="15.75" customHeight="1">
      <c r="C369" s="27"/>
      <c r="D369" s="28"/>
      <c r="E369" s="29"/>
    </row>
    <row r="370" ht="15.75" customHeight="1">
      <c r="C370" s="27"/>
      <c r="D370" s="28"/>
      <c r="E370" s="29"/>
    </row>
    <row r="371" ht="15.75" customHeight="1">
      <c r="C371" s="27"/>
      <c r="D371" s="28"/>
      <c r="E371" s="29"/>
    </row>
    <row r="372" ht="15.75" customHeight="1">
      <c r="C372" s="27"/>
      <c r="D372" s="28"/>
      <c r="E372" s="29"/>
    </row>
    <row r="373" ht="15.75" customHeight="1">
      <c r="C373" s="27"/>
      <c r="D373" s="28"/>
      <c r="E373" s="29"/>
    </row>
    <row r="374" ht="15.75" customHeight="1">
      <c r="C374" s="27"/>
      <c r="D374" s="28"/>
      <c r="E374" s="29"/>
    </row>
    <row r="375" ht="15.75" customHeight="1">
      <c r="C375" s="27"/>
      <c r="D375" s="28"/>
      <c r="E375" s="29"/>
    </row>
    <row r="376" ht="15.75" customHeight="1">
      <c r="C376" s="27"/>
      <c r="D376" s="28"/>
      <c r="E376" s="29"/>
    </row>
    <row r="377" ht="15.75" customHeight="1">
      <c r="C377" s="27"/>
      <c r="D377" s="28"/>
      <c r="E377" s="29"/>
    </row>
    <row r="378" ht="15.75" customHeight="1">
      <c r="C378" s="27"/>
      <c r="D378" s="28"/>
      <c r="E378" s="29"/>
    </row>
    <row r="379" ht="15.75" customHeight="1">
      <c r="C379" s="27"/>
      <c r="D379" s="28"/>
      <c r="E379" s="29"/>
    </row>
    <row r="380" ht="15.75" customHeight="1">
      <c r="C380" s="27"/>
      <c r="D380" s="28"/>
      <c r="E380" s="29"/>
    </row>
    <row r="381" ht="15.75" customHeight="1">
      <c r="C381" s="27"/>
      <c r="D381" s="28"/>
      <c r="E381" s="29"/>
    </row>
    <row r="382" ht="15.75" customHeight="1">
      <c r="C382" s="27"/>
      <c r="D382" s="28"/>
      <c r="E382" s="29"/>
    </row>
    <row r="383" ht="15.75" customHeight="1">
      <c r="C383" s="27"/>
      <c r="D383" s="28"/>
      <c r="E383" s="29"/>
    </row>
    <row r="384" ht="15.75" customHeight="1">
      <c r="C384" s="27"/>
      <c r="D384" s="28"/>
      <c r="E384" s="29"/>
    </row>
    <row r="385" ht="15.75" customHeight="1">
      <c r="C385" s="27"/>
      <c r="D385" s="28"/>
      <c r="E385" s="29"/>
    </row>
    <row r="386" ht="15.75" customHeight="1">
      <c r="C386" s="27"/>
      <c r="D386" s="28"/>
      <c r="E386" s="29"/>
    </row>
    <row r="387" ht="15.75" customHeight="1">
      <c r="C387" s="27"/>
      <c r="D387" s="28"/>
      <c r="E387" s="29"/>
    </row>
    <row r="388" ht="15.75" customHeight="1">
      <c r="C388" s="27"/>
      <c r="D388" s="28"/>
      <c r="E388" s="29"/>
    </row>
    <row r="389" ht="15.75" customHeight="1">
      <c r="C389" s="27"/>
      <c r="D389" s="28"/>
      <c r="E389" s="29"/>
    </row>
    <row r="390" ht="15.75" customHeight="1">
      <c r="C390" s="27"/>
      <c r="D390" s="28"/>
      <c r="E390" s="29"/>
    </row>
    <row r="391" ht="15.75" customHeight="1">
      <c r="C391" s="27"/>
      <c r="D391" s="28"/>
      <c r="E391" s="29"/>
    </row>
    <row r="392" ht="15.75" customHeight="1">
      <c r="C392" s="27"/>
      <c r="D392" s="28"/>
      <c r="E392" s="29"/>
    </row>
    <row r="393" ht="15.75" customHeight="1">
      <c r="C393" s="27"/>
      <c r="D393" s="28"/>
      <c r="E393" s="29"/>
    </row>
    <row r="394" ht="15.75" customHeight="1">
      <c r="C394" s="27"/>
      <c r="D394" s="28"/>
      <c r="E394" s="29"/>
    </row>
    <row r="395" ht="15.75" customHeight="1">
      <c r="C395" s="27"/>
      <c r="D395" s="28"/>
      <c r="E395" s="29"/>
    </row>
    <row r="396" ht="15.75" customHeight="1">
      <c r="C396" s="27"/>
      <c r="D396" s="28"/>
      <c r="E396" s="29"/>
    </row>
    <row r="397" ht="15.75" customHeight="1">
      <c r="C397" s="27"/>
      <c r="D397" s="28"/>
      <c r="E397" s="29"/>
    </row>
    <row r="398" ht="15.75" customHeight="1">
      <c r="C398" s="27"/>
      <c r="D398" s="28"/>
      <c r="E398" s="29"/>
    </row>
    <row r="399" ht="15.75" customHeight="1">
      <c r="C399" s="27"/>
      <c r="D399" s="28"/>
      <c r="E399" s="29"/>
    </row>
    <row r="400" ht="15.75" customHeight="1">
      <c r="C400" s="27"/>
      <c r="D400" s="28"/>
      <c r="E400" s="29"/>
    </row>
    <row r="401" ht="15.75" customHeight="1">
      <c r="C401" s="27"/>
      <c r="D401" s="28"/>
      <c r="E401" s="29"/>
    </row>
    <row r="402" ht="15.75" customHeight="1">
      <c r="C402" s="27"/>
      <c r="D402" s="28"/>
      <c r="E402" s="29"/>
    </row>
    <row r="403" ht="15.75" customHeight="1">
      <c r="C403" s="27"/>
      <c r="D403" s="28"/>
      <c r="E403" s="29"/>
    </row>
    <row r="404" ht="15.75" customHeight="1">
      <c r="C404" s="27"/>
      <c r="D404" s="28"/>
      <c r="E404" s="29"/>
    </row>
    <row r="405" ht="15.75" customHeight="1">
      <c r="C405" s="27"/>
      <c r="D405" s="28"/>
      <c r="E405" s="29"/>
    </row>
    <row r="406" ht="15.75" customHeight="1">
      <c r="C406" s="27"/>
      <c r="D406" s="28"/>
      <c r="E406" s="29"/>
    </row>
    <row r="407" ht="15.75" customHeight="1">
      <c r="C407" s="27"/>
      <c r="D407" s="28"/>
      <c r="E407" s="29"/>
    </row>
    <row r="408" ht="15.75" customHeight="1">
      <c r="C408" s="27"/>
      <c r="D408" s="28"/>
      <c r="E408" s="29"/>
    </row>
    <row r="409" ht="15.75" customHeight="1">
      <c r="C409" s="27"/>
      <c r="D409" s="28"/>
      <c r="E409" s="29"/>
    </row>
    <row r="410" ht="15.75" customHeight="1">
      <c r="C410" s="27"/>
      <c r="D410" s="28"/>
      <c r="E410" s="29"/>
    </row>
    <row r="411" ht="15.75" customHeight="1">
      <c r="C411" s="27"/>
      <c r="D411" s="28"/>
      <c r="E411" s="29"/>
    </row>
    <row r="412" ht="15.75" customHeight="1">
      <c r="C412" s="27"/>
      <c r="D412" s="28"/>
      <c r="E412" s="29"/>
    </row>
    <row r="413" ht="15.75" customHeight="1">
      <c r="C413" s="27"/>
      <c r="D413" s="28"/>
      <c r="E413" s="29"/>
    </row>
    <row r="414" ht="15.75" customHeight="1">
      <c r="C414" s="27"/>
      <c r="D414" s="28"/>
      <c r="E414" s="29"/>
    </row>
    <row r="415" ht="15.75" customHeight="1">
      <c r="C415" s="27"/>
      <c r="D415" s="28"/>
      <c r="E415" s="29"/>
    </row>
    <row r="416" ht="15.75" customHeight="1">
      <c r="C416" s="27"/>
      <c r="D416" s="28"/>
      <c r="E416" s="29"/>
    </row>
    <row r="417" ht="15.75" customHeight="1">
      <c r="C417" s="27"/>
      <c r="D417" s="28"/>
      <c r="E417" s="29"/>
    </row>
    <row r="418" ht="15.75" customHeight="1">
      <c r="C418" s="27"/>
      <c r="D418" s="28"/>
      <c r="E418" s="29"/>
    </row>
    <row r="419" ht="15.75" customHeight="1">
      <c r="C419" s="27"/>
      <c r="D419" s="28"/>
      <c r="E419" s="29"/>
    </row>
    <row r="420" ht="15.75" customHeight="1">
      <c r="C420" s="27"/>
      <c r="D420" s="28"/>
      <c r="E420" s="29"/>
    </row>
    <row r="421" ht="15.75" customHeight="1">
      <c r="C421" s="27"/>
      <c r="D421" s="28"/>
      <c r="E421" s="29"/>
    </row>
    <row r="422" ht="15.75" customHeight="1">
      <c r="C422" s="27"/>
      <c r="D422" s="28"/>
      <c r="E422" s="29"/>
    </row>
    <row r="423" ht="15.75" customHeight="1">
      <c r="C423" s="27"/>
      <c r="D423" s="28"/>
      <c r="E423" s="29"/>
    </row>
    <row r="424" ht="15.75" customHeight="1">
      <c r="C424" s="27"/>
      <c r="D424" s="28"/>
      <c r="E424" s="29"/>
    </row>
    <row r="425" ht="15.75" customHeight="1">
      <c r="C425" s="27"/>
      <c r="D425" s="28"/>
      <c r="E425" s="29"/>
    </row>
    <row r="426" ht="15.75" customHeight="1">
      <c r="C426" s="27"/>
      <c r="D426" s="28"/>
      <c r="E426" s="29"/>
    </row>
    <row r="427" ht="15.75" customHeight="1">
      <c r="C427" s="27"/>
      <c r="D427" s="28"/>
      <c r="E427" s="29"/>
    </row>
    <row r="428" ht="15.75" customHeight="1">
      <c r="C428" s="27"/>
      <c r="D428" s="28"/>
      <c r="E428" s="29"/>
    </row>
    <row r="429" ht="15.75" customHeight="1">
      <c r="C429" s="27"/>
      <c r="D429" s="28"/>
      <c r="E429" s="29"/>
    </row>
    <row r="430" ht="15.75" customHeight="1">
      <c r="C430" s="27"/>
      <c r="D430" s="28"/>
      <c r="E430" s="29"/>
    </row>
    <row r="431" ht="15.75" customHeight="1">
      <c r="C431" s="27"/>
      <c r="D431" s="28"/>
      <c r="E431" s="29"/>
    </row>
    <row r="432" ht="15.75" customHeight="1">
      <c r="C432" s="27"/>
      <c r="D432" s="28"/>
      <c r="E432" s="29"/>
    </row>
    <row r="433" ht="15.75" customHeight="1">
      <c r="C433" s="27"/>
      <c r="D433" s="28"/>
      <c r="E433" s="29"/>
    </row>
    <row r="434" ht="15.75" customHeight="1">
      <c r="C434" s="27"/>
      <c r="D434" s="28"/>
      <c r="E434" s="29"/>
    </row>
    <row r="435" ht="15.75" customHeight="1">
      <c r="C435" s="27"/>
      <c r="D435" s="28"/>
      <c r="E435" s="29"/>
    </row>
    <row r="436" ht="15.75" customHeight="1">
      <c r="C436" s="27"/>
      <c r="D436" s="28"/>
      <c r="E436" s="29"/>
    </row>
    <row r="437" ht="15.75" customHeight="1">
      <c r="C437" s="27"/>
      <c r="D437" s="28"/>
      <c r="E437" s="29"/>
    </row>
    <row r="438" ht="15.75" customHeight="1">
      <c r="C438" s="27"/>
      <c r="D438" s="28"/>
      <c r="E438" s="29"/>
    </row>
    <row r="439" ht="15.75" customHeight="1">
      <c r="C439" s="27"/>
      <c r="D439" s="28"/>
      <c r="E439" s="29"/>
    </row>
    <row r="440" ht="15.75" customHeight="1">
      <c r="C440" s="27"/>
      <c r="D440" s="28"/>
      <c r="E440" s="29"/>
    </row>
    <row r="441" ht="15.75" customHeight="1">
      <c r="C441" s="27"/>
      <c r="D441" s="28"/>
      <c r="E441" s="29"/>
    </row>
    <row r="442" ht="15.75" customHeight="1">
      <c r="C442" s="27"/>
      <c r="D442" s="28"/>
      <c r="E442" s="29"/>
    </row>
    <row r="443" ht="15.75" customHeight="1">
      <c r="C443" s="27"/>
      <c r="D443" s="28"/>
      <c r="E443" s="29"/>
    </row>
    <row r="444" ht="15.75" customHeight="1">
      <c r="C444" s="27"/>
      <c r="D444" s="28"/>
      <c r="E444" s="29"/>
    </row>
    <row r="445" ht="15.75" customHeight="1">
      <c r="C445" s="27"/>
      <c r="D445" s="28"/>
      <c r="E445" s="29"/>
    </row>
    <row r="446" ht="15.75" customHeight="1">
      <c r="C446" s="27"/>
      <c r="D446" s="28"/>
      <c r="E446" s="29"/>
    </row>
    <row r="447" ht="15.75" customHeight="1">
      <c r="C447" s="27"/>
      <c r="D447" s="28"/>
      <c r="E447" s="29"/>
    </row>
    <row r="448" ht="15.75" customHeight="1">
      <c r="C448" s="27"/>
      <c r="D448" s="28"/>
      <c r="E448" s="29"/>
    </row>
    <row r="449" ht="15.75" customHeight="1">
      <c r="C449" s="27"/>
      <c r="D449" s="28"/>
      <c r="E449" s="29"/>
    </row>
    <row r="450" ht="15.75" customHeight="1">
      <c r="C450" s="27"/>
      <c r="D450" s="28"/>
      <c r="E450" s="29"/>
    </row>
    <row r="451" ht="15.75" customHeight="1">
      <c r="C451" s="27"/>
      <c r="D451" s="28"/>
      <c r="E451" s="29"/>
    </row>
    <row r="452" ht="15.75" customHeight="1">
      <c r="C452" s="27"/>
      <c r="D452" s="28"/>
      <c r="E452" s="29"/>
    </row>
    <row r="453" ht="15.75" customHeight="1">
      <c r="C453" s="27"/>
      <c r="D453" s="28"/>
      <c r="E453" s="29"/>
    </row>
    <row r="454" ht="15.75" customHeight="1">
      <c r="C454" s="27"/>
      <c r="D454" s="28"/>
      <c r="E454" s="29"/>
    </row>
    <row r="455" ht="15.75" customHeight="1">
      <c r="C455" s="27"/>
      <c r="D455" s="28"/>
      <c r="E455" s="29"/>
    </row>
    <row r="456" ht="15.75" customHeight="1">
      <c r="C456" s="27"/>
      <c r="D456" s="28"/>
      <c r="E456" s="29"/>
    </row>
    <row r="457" ht="15.75" customHeight="1">
      <c r="C457" s="27"/>
      <c r="D457" s="28"/>
      <c r="E457" s="29"/>
    </row>
    <row r="458" ht="15.75" customHeight="1">
      <c r="C458" s="27"/>
      <c r="D458" s="28"/>
      <c r="E458" s="29"/>
    </row>
    <row r="459" ht="15.75" customHeight="1">
      <c r="C459" s="27"/>
      <c r="D459" s="28"/>
      <c r="E459" s="29"/>
    </row>
    <row r="460" ht="15.75" customHeight="1">
      <c r="C460" s="27"/>
      <c r="D460" s="28"/>
      <c r="E460" s="29"/>
    </row>
    <row r="461" ht="15.75" customHeight="1">
      <c r="C461" s="27"/>
      <c r="D461" s="28"/>
      <c r="E461" s="29"/>
    </row>
    <row r="462" ht="15.75" customHeight="1">
      <c r="C462" s="27"/>
      <c r="D462" s="28"/>
      <c r="E462" s="29"/>
    </row>
    <row r="463" ht="15.75" customHeight="1">
      <c r="C463" s="27"/>
      <c r="D463" s="28"/>
      <c r="E463" s="29"/>
    </row>
    <row r="464" ht="15.75" customHeight="1">
      <c r="C464" s="27"/>
      <c r="D464" s="28"/>
      <c r="E464" s="29"/>
    </row>
    <row r="465" ht="15.75" customHeight="1">
      <c r="C465" s="27"/>
      <c r="D465" s="28"/>
      <c r="E465" s="29"/>
    </row>
    <row r="466" ht="15.75" customHeight="1">
      <c r="C466" s="27"/>
      <c r="D466" s="28"/>
      <c r="E466" s="29"/>
    </row>
    <row r="467" ht="15.75" customHeight="1">
      <c r="C467" s="27"/>
      <c r="D467" s="28"/>
      <c r="E467" s="29"/>
    </row>
    <row r="468" ht="15.75" customHeight="1">
      <c r="C468" s="27"/>
      <c r="D468" s="28"/>
      <c r="E468" s="29"/>
    </row>
    <row r="469" ht="15.75" customHeight="1">
      <c r="C469" s="27"/>
      <c r="D469" s="28"/>
      <c r="E469" s="29"/>
    </row>
    <row r="470" ht="15.75" customHeight="1">
      <c r="C470" s="27"/>
      <c r="D470" s="28"/>
      <c r="E470" s="29"/>
    </row>
    <row r="471" ht="15.75" customHeight="1">
      <c r="C471" s="27"/>
      <c r="D471" s="28"/>
      <c r="E471" s="29"/>
    </row>
    <row r="472" ht="15.75" customHeight="1">
      <c r="C472" s="27"/>
      <c r="D472" s="28"/>
      <c r="E472" s="29"/>
    </row>
    <row r="473" ht="15.75" customHeight="1">
      <c r="C473" s="27"/>
      <c r="D473" s="28"/>
      <c r="E473" s="29"/>
    </row>
    <row r="474" ht="15.75" customHeight="1">
      <c r="C474" s="27"/>
      <c r="D474" s="28"/>
      <c r="E474" s="29"/>
    </row>
    <row r="475" ht="15.75" customHeight="1">
      <c r="C475" s="27"/>
      <c r="D475" s="28"/>
      <c r="E475" s="29"/>
    </row>
    <row r="476" ht="15.75" customHeight="1">
      <c r="C476" s="27"/>
      <c r="D476" s="28"/>
      <c r="E476" s="29"/>
    </row>
    <row r="477" ht="15.75" customHeight="1">
      <c r="C477" s="27"/>
      <c r="D477" s="28"/>
      <c r="E477" s="29"/>
    </row>
    <row r="478" ht="15.75" customHeight="1">
      <c r="C478" s="27"/>
      <c r="D478" s="28"/>
      <c r="E478" s="29"/>
    </row>
    <row r="479" ht="15.75" customHeight="1">
      <c r="C479" s="27"/>
      <c r="D479" s="28"/>
      <c r="E479" s="29"/>
    </row>
    <row r="480" ht="15.75" customHeight="1">
      <c r="C480" s="27"/>
      <c r="D480" s="28"/>
      <c r="E480" s="29"/>
    </row>
    <row r="481" ht="15.75" customHeight="1">
      <c r="C481" s="27"/>
      <c r="D481" s="28"/>
      <c r="E481" s="29"/>
    </row>
    <row r="482" ht="15.75" customHeight="1">
      <c r="C482" s="27"/>
      <c r="D482" s="28"/>
      <c r="E482" s="29"/>
    </row>
    <row r="483" ht="15.75" customHeight="1">
      <c r="C483" s="27"/>
      <c r="D483" s="28"/>
      <c r="E483" s="29"/>
    </row>
    <row r="484" ht="15.75" customHeight="1">
      <c r="C484" s="27"/>
      <c r="D484" s="28"/>
      <c r="E484" s="29"/>
    </row>
    <row r="485" ht="15.75" customHeight="1">
      <c r="C485" s="27"/>
      <c r="D485" s="28"/>
      <c r="E485" s="29"/>
    </row>
    <row r="486" ht="15.75" customHeight="1">
      <c r="C486" s="27"/>
      <c r="D486" s="28"/>
      <c r="E486" s="29"/>
    </row>
    <row r="487" ht="15.75" customHeight="1">
      <c r="C487" s="27"/>
      <c r="D487" s="28"/>
      <c r="E487" s="29"/>
    </row>
    <row r="488" ht="15.75" customHeight="1">
      <c r="C488" s="27"/>
      <c r="D488" s="28"/>
      <c r="E488" s="29"/>
    </row>
    <row r="489" ht="15.75" customHeight="1">
      <c r="C489" s="27"/>
      <c r="D489" s="28"/>
      <c r="E489" s="29"/>
    </row>
    <row r="490" ht="15.75" customHeight="1">
      <c r="C490" s="27"/>
      <c r="D490" s="28"/>
      <c r="E490" s="29"/>
    </row>
    <row r="491" ht="15.75" customHeight="1">
      <c r="C491" s="27"/>
      <c r="D491" s="28"/>
      <c r="E491" s="29"/>
    </row>
    <row r="492" ht="15.75" customHeight="1">
      <c r="C492" s="27"/>
      <c r="D492" s="28"/>
      <c r="E492" s="29"/>
    </row>
    <row r="493" ht="15.75" customHeight="1">
      <c r="C493" s="27"/>
      <c r="D493" s="28"/>
      <c r="E493" s="29"/>
    </row>
    <row r="494" ht="15.75" customHeight="1">
      <c r="C494" s="27"/>
      <c r="D494" s="28"/>
      <c r="E494" s="29"/>
    </row>
    <row r="495" ht="15.75" customHeight="1">
      <c r="C495" s="27"/>
      <c r="D495" s="28"/>
      <c r="E495" s="29"/>
    </row>
    <row r="496" ht="15.75" customHeight="1">
      <c r="C496" s="27"/>
      <c r="D496" s="28"/>
      <c r="E496" s="29"/>
    </row>
    <row r="497" ht="15.75" customHeight="1">
      <c r="C497" s="27"/>
      <c r="D497" s="28"/>
      <c r="E497" s="29"/>
    </row>
    <row r="498" ht="15.75" customHeight="1">
      <c r="C498" s="27"/>
      <c r="D498" s="28"/>
      <c r="E498" s="29"/>
    </row>
    <row r="499" ht="15.75" customHeight="1">
      <c r="C499" s="27"/>
      <c r="D499" s="28"/>
      <c r="E499" s="29"/>
    </row>
    <row r="500" ht="15.75" customHeight="1">
      <c r="C500" s="27"/>
      <c r="D500" s="28"/>
      <c r="E500" s="29"/>
    </row>
    <row r="501" ht="15.75" customHeight="1">
      <c r="C501" s="27"/>
      <c r="D501" s="28"/>
      <c r="E501" s="29"/>
    </row>
    <row r="502" ht="15.75" customHeight="1">
      <c r="C502" s="27"/>
      <c r="D502" s="28"/>
      <c r="E502" s="29"/>
    </row>
    <row r="503" ht="15.75" customHeight="1">
      <c r="C503" s="27"/>
      <c r="D503" s="28"/>
      <c r="E503" s="29"/>
    </row>
    <row r="504" ht="15.75" customHeight="1">
      <c r="C504" s="27"/>
      <c r="D504" s="28"/>
      <c r="E504" s="29"/>
    </row>
    <row r="505" ht="15.75" customHeight="1">
      <c r="C505" s="27"/>
      <c r="D505" s="28"/>
      <c r="E505" s="29"/>
    </row>
    <row r="506" ht="15.75" customHeight="1">
      <c r="C506" s="27"/>
      <c r="D506" s="28"/>
      <c r="E506" s="29"/>
    </row>
    <row r="507" ht="15.75" customHeight="1">
      <c r="C507" s="27"/>
      <c r="D507" s="28"/>
      <c r="E507" s="29"/>
    </row>
    <row r="508" ht="15.75" customHeight="1">
      <c r="C508" s="27"/>
      <c r="D508" s="28"/>
      <c r="E508" s="29"/>
    </row>
    <row r="509" ht="15.75" customHeight="1">
      <c r="C509" s="27"/>
      <c r="D509" s="28"/>
      <c r="E509" s="29"/>
    </row>
    <row r="510" ht="15.75" customHeight="1">
      <c r="C510" s="27"/>
      <c r="D510" s="28"/>
      <c r="E510" s="29"/>
    </row>
    <row r="511" ht="15.75" customHeight="1">
      <c r="C511" s="27"/>
      <c r="D511" s="28"/>
      <c r="E511" s="29"/>
    </row>
    <row r="512" ht="15.75" customHeight="1">
      <c r="C512" s="27"/>
      <c r="D512" s="28"/>
      <c r="E512" s="29"/>
    </row>
    <row r="513" ht="15.75" customHeight="1">
      <c r="C513" s="27"/>
      <c r="D513" s="28"/>
      <c r="E513" s="29"/>
    </row>
    <row r="514" ht="15.75" customHeight="1">
      <c r="C514" s="27"/>
      <c r="D514" s="28"/>
      <c r="E514" s="29"/>
    </row>
    <row r="515" ht="15.75" customHeight="1">
      <c r="C515" s="27"/>
      <c r="D515" s="28"/>
      <c r="E515" s="29"/>
    </row>
    <row r="516" ht="15.75" customHeight="1">
      <c r="C516" s="27"/>
      <c r="D516" s="28"/>
      <c r="E516" s="29"/>
    </row>
    <row r="517" ht="15.75" customHeight="1">
      <c r="C517" s="27"/>
      <c r="D517" s="28"/>
      <c r="E517" s="29"/>
    </row>
    <row r="518" ht="15.75" customHeight="1">
      <c r="C518" s="27"/>
      <c r="D518" s="28"/>
      <c r="E518" s="29"/>
    </row>
    <row r="519" ht="15.75" customHeight="1">
      <c r="C519" s="27"/>
      <c r="D519" s="28"/>
      <c r="E519" s="29"/>
    </row>
    <row r="520" ht="15.75" customHeight="1">
      <c r="C520" s="27"/>
      <c r="D520" s="28"/>
      <c r="E520" s="29"/>
    </row>
    <row r="521" ht="15.75" customHeight="1">
      <c r="C521" s="27"/>
      <c r="D521" s="28"/>
      <c r="E521" s="29"/>
    </row>
    <row r="522" ht="15.75" customHeight="1">
      <c r="C522" s="27"/>
      <c r="D522" s="28"/>
      <c r="E522" s="29"/>
    </row>
    <row r="523" ht="15.75" customHeight="1">
      <c r="C523" s="27"/>
      <c r="D523" s="28"/>
      <c r="E523" s="29"/>
    </row>
    <row r="524" ht="15.75" customHeight="1">
      <c r="C524" s="27"/>
      <c r="D524" s="28"/>
      <c r="E524" s="29"/>
    </row>
    <row r="525" ht="15.75" customHeight="1">
      <c r="C525" s="27"/>
      <c r="D525" s="28"/>
      <c r="E525" s="29"/>
    </row>
    <row r="526" ht="15.75" customHeight="1">
      <c r="C526" s="27"/>
      <c r="D526" s="28"/>
      <c r="E526" s="29"/>
    </row>
    <row r="527" ht="15.75" customHeight="1">
      <c r="C527" s="27"/>
      <c r="D527" s="28"/>
      <c r="E527" s="29"/>
    </row>
    <row r="528" ht="15.75" customHeight="1">
      <c r="C528" s="27"/>
      <c r="D528" s="28"/>
      <c r="E528" s="29"/>
    </row>
    <row r="529" ht="15.75" customHeight="1">
      <c r="C529" s="27"/>
      <c r="D529" s="28"/>
      <c r="E529" s="29"/>
    </row>
    <row r="530" ht="15.75" customHeight="1">
      <c r="C530" s="27"/>
      <c r="D530" s="28"/>
      <c r="E530" s="29"/>
    </row>
    <row r="531" ht="15.75" customHeight="1">
      <c r="C531" s="27"/>
      <c r="D531" s="28"/>
      <c r="E531" s="29"/>
    </row>
    <row r="532" ht="15.75" customHeight="1">
      <c r="C532" s="27"/>
      <c r="D532" s="28"/>
      <c r="E532" s="29"/>
    </row>
    <row r="533" ht="15.75" customHeight="1">
      <c r="C533" s="27"/>
      <c r="D533" s="28"/>
      <c r="E533" s="29"/>
    </row>
    <row r="534" ht="15.75" customHeight="1">
      <c r="C534" s="27"/>
      <c r="D534" s="28"/>
      <c r="E534" s="29"/>
    </row>
    <row r="535" ht="15.75" customHeight="1">
      <c r="C535" s="27"/>
      <c r="D535" s="28"/>
      <c r="E535" s="29"/>
    </row>
    <row r="536" ht="15.75" customHeight="1">
      <c r="C536" s="27"/>
      <c r="D536" s="28"/>
      <c r="E536" s="29"/>
    </row>
    <row r="537" ht="15.75" customHeight="1">
      <c r="C537" s="27"/>
      <c r="D537" s="28"/>
      <c r="E537" s="29"/>
    </row>
    <row r="538" ht="15.75" customHeight="1">
      <c r="C538" s="27"/>
      <c r="D538" s="28"/>
      <c r="E538" s="29"/>
    </row>
    <row r="539" ht="15.75" customHeight="1">
      <c r="C539" s="27"/>
      <c r="D539" s="28"/>
      <c r="E539" s="29"/>
    </row>
    <row r="540" ht="15.75" customHeight="1">
      <c r="C540" s="27"/>
      <c r="D540" s="28"/>
      <c r="E540" s="29"/>
    </row>
    <row r="541" ht="15.75" customHeight="1">
      <c r="C541" s="27"/>
      <c r="D541" s="28"/>
      <c r="E541" s="29"/>
    </row>
    <row r="542" ht="15.75" customHeight="1">
      <c r="C542" s="27"/>
      <c r="D542" s="28"/>
      <c r="E542" s="29"/>
    </row>
    <row r="543" ht="15.75" customHeight="1">
      <c r="C543" s="27"/>
      <c r="D543" s="28"/>
      <c r="E543" s="29"/>
    </row>
    <row r="544" ht="15.75" customHeight="1">
      <c r="C544" s="27"/>
      <c r="D544" s="28"/>
      <c r="E544" s="29"/>
    </row>
    <row r="545" ht="15.75" customHeight="1">
      <c r="C545" s="27"/>
      <c r="D545" s="28"/>
      <c r="E545" s="29"/>
    </row>
    <row r="546" ht="15.75" customHeight="1">
      <c r="C546" s="27"/>
      <c r="D546" s="28"/>
      <c r="E546" s="29"/>
    </row>
    <row r="547" ht="15.75" customHeight="1">
      <c r="C547" s="27"/>
      <c r="D547" s="28"/>
      <c r="E547" s="29"/>
    </row>
    <row r="548" ht="15.75" customHeight="1">
      <c r="C548" s="27"/>
      <c r="D548" s="28"/>
      <c r="E548" s="29"/>
    </row>
    <row r="549" ht="15.75" customHeight="1">
      <c r="C549" s="27"/>
      <c r="D549" s="28"/>
      <c r="E549" s="29"/>
    </row>
    <row r="550" ht="15.75" customHeight="1">
      <c r="C550" s="27"/>
      <c r="D550" s="28"/>
      <c r="E550" s="29"/>
    </row>
    <row r="551" ht="15.75" customHeight="1">
      <c r="C551" s="27"/>
      <c r="D551" s="28"/>
      <c r="E551" s="29"/>
    </row>
    <row r="552" ht="15.75" customHeight="1">
      <c r="C552" s="27"/>
      <c r="D552" s="28"/>
      <c r="E552" s="29"/>
    </row>
    <row r="553" ht="15.75" customHeight="1">
      <c r="C553" s="27"/>
      <c r="D553" s="28"/>
      <c r="E553" s="29"/>
    </row>
    <row r="554" ht="15.75" customHeight="1">
      <c r="C554" s="27"/>
      <c r="D554" s="28"/>
      <c r="E554" s="29"/>
    </row>
    <row r="555" ht="15.75" customHeight="1">
      <c r="C555" s="27"/>
      <c r="D555" s="28"/>
      <c r="E555" s="29"/>
    </row>
    <row r="556" ht="15.75" customHeight="1">
      <c r="C556" s="27"/>
      <c r="D556" s="28"/>
      <c r="E556" s="29"/>
    </row>
    <row r="557" ht="15.75" customHeight="1">
      <c r="C557" s="27"/>
      <c r="D557" s="28"/>
      <c r="E557" s="29"/>
    </row>
    <row r="558" ht="15.75" customHeight="1">
      <c r="C558" s="27"/>
      <c r="D558" s="28"/>
      <c r="E558" s="29"/>
    </row>
    <row r="559" ht="15.75" customHeight="1">
      <c r="C559" s="27"/>
      <c r="D559" s="28"/>
      <c r="E559" s="29"/>
    </row>
    <row r="560" ht="15.75" customHeight="1">
      <c r="C560" s="27"/>
      <c r="D560" s="28"/>
      <c r="E560" s="29"/>
    </row>
    <row r="561" ht="15.75" customHeight="1">
      <c r="C561" s="27"/>
      <c r="D561" s="28"/>
      <c r="E561" s="29"/>
    </row>
    <row r="562" ht="15.75" customHeight="1">
      <c r="C562" s="27"/>
      <c r="D562" s="28"/>
      <c r="E562" s="29"/>
    </row>
    <row r="563" ht="15.75" customHeight="1">
      <c r="C563" s="27"/>
      <c r="D563" s="28"/>
      <c r="E563" s="29"/>
    </row>
    <row r="564" ht="15.75" customHeight="1">
      <c r="C564" s="27"/>
      <c r="D564" s="28"/>
      <c r="E564" s="29"/>
    </row>
    <row r="565" ht="15.75" customHeight="1">
      <c r="C565" s="27"/>
      <c r="D565" s="28"/>
      <c r="E565" s="29"/>
    </row>
    <row r="566" ht="15.75" customHeight="1">
      <c r="C566" s="27"/>
      <c r="D566" s="28"/>
      <c r="E566" s="29"/>
    </row>
    <row r="567" ht="15.75" customHeight="1">
      <c r="C567" s="27"/>
      <c r="D567" s="28"/>
      <c r="E567" s="29"/>
    </row>
    <row r="568" ht="15.75" customHeight="1">
      <c r="C568" s="27"/>
      <c r="D568" s="28"/>
      <c r="E568" s="29"/>
    </row>
    <row r="569" ht="15.75" customHeight="1">
      <c r="C569" s="27"/>
      <c r="D569" s="28"/>
      <c r="E569" s="29"/>
    </row>
    <row r="570" ht="15.75" customHeight="1">
      <c r="C570" s="27"/>
      <c r="D570" s="28"/>
      <c r="E570" s="29"/>
    </row>
    <row r="571" ht="15.75" customHeight="1">
      <c r="C571" s="27"/>
      <c r="D571" s="28"/>
      <c r="E571" s="29"/>
    </row>
    <row r="572" ht="15.75" customHeight="1">
      <c r="C572" s="27"/>
      <c r="D572" s="28"/>
      <c r="E572" s="29"/>
    </row>
    <row r="573" ht="15.75" customHeight="1">
      <c r="C573" s="27"/>
      <c r="D573" s="28"/>
      <c r="E573" s="29"/>
    </row>
    <row r="574" ht="15.75" customHeight="1">
      <c r="C574" s="27"/>
      <c r="D574" s="28"/>
      <c r="E574" s="29"/>
    </row>
    <row r="575" ht="15.75" customHeight="1">
      <c r="C575" s="27"/>
      <c r="D575" s="28"/>
      <c r="E575" s="29"/>
    </row>
    <row r="576" ht="15.75" customHeight="1">
      <c r="C576" s="27"/>
      <c r="D576" s="28"/>
      <c r="E576" s="29"/>
    </row>
    <row r="577" ht="15.75" customHeight="1">
      <c r="C577" s="27"/>
      <c r="D577" s="28"/>
      <c r="E577" s="29"/>
    </row>
    <row r="578" ht="15.75" customHeight="1">
      <c r="C578" s="27"/>
      <c r="D578" s="28"/>
      <c r="E578" s="29"/>
    </row>
    <row r="579" ht="15.75" customHeight="1">
      <c r="C579" s="27"/>
      <c r="D579" s="28"/>
      <c r="E579" s="29"/>
    </row>
    <row r="580" ht="15.75" customHeight="1">
      <c r="C580" s="27"/>
      <c r="D580" s="28"/>
      <c r="E580" s="29"/>
    </row>
    <row r="581" ht="15.75" customHeight="1">
      <c r="C581" s="27"/>
      <c r="D581" s="28"/>
      <c r="E581" s="29"/>
    </row>
    <row r="582" ht="15.75" customHeight="1">
      <c r="C582" s="27"/>
      <c r="D582" s="28"/>
      <c r="E582" s="29"/>
    </row>
    <row r="583" ht="15.75" customHeight="1">
      <c r="C583" s="27"/>
      <c r="D583" s="28"/>
      <c r="E583" s="29"/>
    </row>
    <row r="584" ht="15.75" customHeight="1">
      <c r="C584" s="27"/>
      <c r="D584" s="28"/>
      <c r="E584" s="29"/>
    </row>
    <row r="585" ht="15.75" customHeight="1">
      <c r="C585" s="27"/>
      <c r="D585" s="28"/>
      <c r="E585" s="29"/>
    </row>
    <row r="586" ht="15.75" customHeight="1">
      <c r="C586" s="27"/>
      <c r="D586" s="28"/>
      <c r="E586" s="29"/>
    </row>
    <row r="587" ht="15.75" customHeight="1">
      <c r="C587" s="27"/>
      <c r="D587" s="28"/>
      <c r="E587" s="29"/>
    </row>
    <row r="588" ht="15.75" customHeight="1">
      <c r="C588" s="27"/>
      <c r="D588" s="28"/>
      <c r="E588" s="29"/>
    </row>
    <row r="589" ht="15.75" customHeight="1">
      <c r="C589" s="27"/>
      <c r="D589" s="28"/>
      <c r="E589" s="29"/>
    </row>
    <row r="590" ht="15.75" customHeight="1">
      <c r="C590" s="27"/>
      <c r="D590" s="28"/>
      <c r="E590" s="29"/>
    </row>
    <row r="591" ht="15.75" customHeight="1">
      <c r="C591" s="27"/>
      <c r="D591" s="28"/>
      <c r="E591" s="29"/>
    </row>
    <row r="592" ht="15.75" customHeight="1">
      <c r="C592" s="27"/>
      <c r="D592" s="28"/>
      <c r="E592" s="29"/>
    </row>
    <row r="593" ht="15.75" customHeight="1">
      <c r="C593" s="27"/>
      <c r="D593" s="28"/>
      <c r="E593" s="29"/>
    </row>
    <row r="594" ht="15.75" customHeight="1">
      <c r="C594" s="27"/>
      <c r="D594" s="28"/>
      <c r="E594" s="29"/>
    </row>
    <row r="595" ht="15.75" customHeight="1">
      <c r="C595" s="27"/>
      <c r="D595" s="28"/>
      <c r="E595" s="29"/>
    </row>
    <row r="596" ht="15.75" customHeight="1">
      <c r="C596" s="27"/>
      <c r="D596" s="28"/>
      <c r="E596" s="29"/>
    </row>
    <row r="597" ht="15.75" customHeight="1">
      <c r="C597" s="27"/>
      <c r="D597" s="28"/>
      <c r="E597" s="29"/>
    </row>
    <row r="598" ht="15.75" customHeight="1">
      <c r="C598" s="27"/>
      <c r="D598" s="28"/>
      <c r="E598" s="29"/>
    </row>
    <row r="599" ht="15.75" customHeight="1">
      <c r="C599" s="27"/>
      <c r="D599" s="28"/>
      <c r="E599" s="29"/>
    </row>
    <row r="600" ht="15.75" customHeight="1">
      <c r="C600" s="27"/>
      <c r="D600" s="28"/>
      <c r="E600" s="29"/>
    </row>
    <row r="601" ht="15.75" customHeight="1">
      <c r="C601" s="27"/>
      <c r="D601" s="28"/>
      <c r="E601" s="29"/>
    </row>
    <row r="602" ht="15.75" customHeight="1">
      <c r="C602" s="27"/>
      <c r="D602" s="28"/>
      <c r="E602" s="29"/>
    </row>
    <row r="603" ht="15.75" customHeight="1">
      <c r="C603" s="27"/>
      <c r="D603" s="28"/>
      <c r="E603" s="29"/>
    </row>
    <row r="604" ht="15.75" customHeight="1">
      <c r="C604" s="27"/>
      <c r="D604" s="28"/>
      <c r="E604" s="29"/>
    </row>
    <row r="605" ht="15.75" customHeight="1">
      <c r="C605" s="27"/>
      <c r="D605" s="28"/>
      <c r="E605" s="29"/>
    </row>
    <row r="606" ht="15.75" customHeight="1">
      <c r="C606" s="27"/>
      <c r="D606" s="28"/>
      <c r="E606" s="29"/>
    </row>
    <row r="607" ht="15.75" customHeight="1">
      <c r="C607" s="27"/>
      <c r="D607" s="28"/>
      <c r="E607" s="29"/>
    </row>
    <row r="608" ht="15.75" customHeight="1">
      <c r="C608" s="27"/>
      <c r="D608" s="28"/>
      <c r="E608" s="29"/>
    </row>
    <row r="609" ht="15.75" customHeight="1">
      <c r="C609" s="27"/>
      <c r="D609" s="28"/>
      <c r="E609" s="29"/>
    </row>
    <row r="610" ht="15.75" customHeight="1">
      <c r="C610" s="27"/>
      <c r="D610" s="28"/>
      <c r="E610" s="29"/>
    </row>
    <row r="611" ht="15.75" customHeight="1">
      <c r="C611" s="27"/>
      <c r="D611" s="28"/>
      <c r="E611" s="29"/>
    </row>
    <row r="612" ht="15.75" customHeight="1">
      <c r="C612" s="27"/>
      <c r="D612" s="28"/>
      <c r="E612" s="29"/>
    </row>
    <row r="613" ht="15.75" customHeight="1">
      <c r="C613" s="27"/>
      <c r="D613" s="28"/>
      <c r="E613" s="29"/>
    </row>
    <row r="614" ht="15.75" customHeight="1">
      <c r="C614" s="27"/>
      <c r="D614" s="28"/>
      <c r="E614" s="29"/>
    </row>
    <row r="615" ht="15.75" customHeight="1">
      <c r="C615" s="27"/>
      <c r="D615" s="28"/>
      <c r="E615" s="29"/>
    </row>
    <row r="616" ht="15.75" customHeight="1">
      <c r="C616" s="27"/>
      <c r="D616" s="28"/>
      <c r="E616" s="29"/>
    </row>
    <row r="617" ht="15.75" customHeight="1">
      <c r="C617" s="27"/>
      <c r="D617" s="28"/>
      <c r="E617" s="29"/>
    </row>
    <row r="618" ht="15.75" customHeight="1">
      <c r="C618" s="27"/>
      <c r="D618" s="28"/>
      <c r="E618" s="29"/>
    </row>
    <row r="619" ht="15.75" customHeight="1">
      <c r="C619" s="27"/>
      <c r="D619" s="28"/>
      <c r="E619" s="29"/>
    </row>
    <row r="620" ht="15.75" customHeight="1">
      <c r="C620" s="27"/>
      <c r="D620" s="28"/>
      <c r="E620" s="29"/>
    </row>
    <row r="621" ht="15.75" customHeight="1">
      <c r="C621" s="27"/>
      <c r="D621" s="28"/>
      <c r="E621" s="29"/>
    </row>
    <row r="622" ht="15.75" customHeight="1">
      <c r="C622" s="27"/>
      <c r="D622" s="28"/>
      <c r="E622" s="29"/>
    </row>
    <row r="623" ht="15.75" customHeight="1">
      <c r="C623" s="27"/>
      <c r="D623" s="28"/>
      <c r="E623" s="29"/>
    </row>
    <row r="624" ht="15.75" customHeight="1">
      <c r="C624" s="27"/>
      <c r="D624" s="28"/>
      <c r="E624" s="29"/>
    </row>
    <row r="625" ht="15.75" customHeight="1">
      <c r="C625" s="27"/>
      <c r="D625" s="28"/>
      <c r="E625" s="29"/>
    </row>
    <row r="626" ht="15.75" customHeight="1">
      <c r="C626" s="27"/>
      <c r="D626" s="28"/>
      <c r="E626" s="29"/>
    </row>
    <row r="627" ht="15.75" customHeight="1">
      <c r="C627" s="27"/>
      <c r="D627" s="28"/>
      <c r="E627" s="29"/>
    </row>
    <row r="628" ht="15.75" customHeight="1">
      <c r="C628" s="27"/>
      <c r="D628" s="28"/>
      <c r="E628" s="29"/>
    </row>
    <row r="629" ht="15.75" customHeight="1">
      <c r="C629" s="27"/>
      <c r="D629" s="28"/>
      <c r="E629" s="29"/>
    </row>
    <row r="630" ht="15.75" customHeight="1">
      <c r="C630" s="27"/>
      <c r="D630" s="28"/>
      <c r="E630" s="29"/>
    </row>
    <row r="631" ht="15.75" customHeight="1">
      <c r="C631" s="27"/>
      <c r="D631" s="28"/>
      <c r="E631" s="29"/>
    </row>
    <row r="632" ht="15.75" customHeight="1">
      <c r="C632" s="27"/>
      <c r="D632" s="28"/>
      <c r="E632" s="29"/>
    </row>
    <row r="633" ht="15.75" customHeight="1">
      <c r="C633" s="27"/>
      <c r="D633" s="28"/>
      <c r="E633" s="29"/>
    </row>
    <row r="634" ht="15.75" customHeight="1">
      <c r="C634" s="27"/>
      <c r="D634" s="28"/>
      <c r="E634" s="29"/>
    </row>
    <row r="635" ht="15.75" customHeight="1">
      <c r="C635" s="27"/>
      <c r="D635" s="28"/>
      <c r="E635" s="29"/>
    </row>
    <row r="636" ht="15.75" customHeight="1">
      <c r="C636" s="27"/>
      <c r="D636" s="28"/>
      <c r="E636" s="29"/>
    </row>
    <row r="637" ht="15.75" customHeight="1">
      <c r="C637" s="27"/>
      <c r="D637" s="28"/>
      <c r="E637" s="29"/>
    </row>
    <row r="638" ht="15.75" customHeight="1">
      <c r="C638" s="27"/>
      <c r="D638" s="28"/>
      <c r="E638" s="29"/>
    </row>
    <row r="639" ht="15.75" customHeight="1">
      <c r="C639" s="27"/>
      <c r="D639" s="28"/>
      <c r="E639" s="29"/>
    </row>
    <row r="640" ht="15.75" customHeight="1">
      <c r="C640" s="27"/>
      <c r="D640" s="28"/>
      <c r="E640" s="29"/>
    </row>
    <row r="641" ht="15.75" customHeight="1">
      <c r="C641" s="27"/>
      <c r="D641" s="28"/>
      <c r="E641" s="29"/>
    </row>
    <row r="642" ht="15.75" customHeight="1">
      <c r="C642" s="27"/>
      <c r="D642" s="28"/>
      <c r="E642" s="29"/>
    </row>
    <row r="643" ht="15.75" customHeight="1">
      <c r="C643" s="27"/>
      <c r="D643" s="28"/>
      <c r="E643" s="29"/>
    </row>
    <row r="644" ht="15.75" customHeight="1">
      <c r="C644" s="27"/>
      <c r="D644" s="28"/>
      <c r="E644" s="29"/>
    </row>
    <row r="645" ht="15.75" customHeight="1">
      <c r="C645" s="27"/>
      <c r="D645" s="28"/>
      <c r="E645" s="29"/>
    </row>
    <row r="646" ht="15.75" customHeight="1">
      <c r="C646" s="27"/>
      <c r="D646" s="28"/>
      <c r="E646" s="29"/>
    </row>
    <row r="647" ht="15.75" customHeight="1">
      <c r="C647" s="27"/>
      <c r="D647" s="28"/>
      <c r="E647" s="29"/>
    </row>
    <row r="648" ht="15.75" customHeight="1">
      <c r="C648" s="27"/>
      <c r="D648" s="28"/>
      <c r="E648" s="29"/>
    </row>
    <row r="649" ht="15.75" customHeight="1">
      <c r="C649" s="27"/>
      <c r="D649" s="28"/>
      <c r="E649" s="29"/>
    </row>
    <row r="650" ht="15.75" customHeight="1">
      <c r="C650" s="27"/>
      <c r="D650" s="28"/>
      <c r="E650" s="29"/>
    </row>
    <row r="651" ht="15.75" customHeight="1">
      <c r="C651" s="27"/>
      <c r="D651" s="28"/>
      <c r="E651" s="29"/>
    </row>
    <row r="652" ht="15.75" customHeight="1">
      <c r="C652" s="27"/>
      <c r="D652" s="28"/>
      <c r="E652" s="29"/>
    </row>
    <row r="653" ht="15.75" customHeight="1">
      <c r="C653" s="27"/>
      <c r="D653" s="28"/>
      <c r="E653" s="29"/>
    </row>
    <row r="654" ht="15.75" customHeight="1">
      <c r="C654" s="27"/>
      <c r="D654" s="28"/>
      <c r="E654" s="29"/>
    </row>
    <row r="655" ht="15.75" customHeight="1">
      <c r="C655" s="27"/>
      <c r="D655" s="28"/>
      <c r="E655" s="29"/>
    </row>
    <row r="656" ht="15.75" customHeight="1">
      <c r="C656" s="27"/>
      <c r="D656" s="28"/>
      <c r="E656" s="29"/>
    </row>
    <row r="657" ht="15.75" customHeight="1">
      <c r="C657" s="27"/>
      <c r="D657" s="28"/>
      <c r="E657" s="29"/>
    </row>
    <row r="658" ht="15.75" customHeight="1">
      <c r="C658" s="27"/>
      <c r="D658" s="28"/>
      <c r="E658" s="29"/>
    </row>
    <row r="659" ht="15.75" customHeight="1">
      <c r="C659" s="27"/>
      <c r="D659" s="28"/>
      <c r="E659" s="29"/>
    </row>
    <row r="660" ht="15.75" customHeight="1">
      <c r="C660" s="27"/>
      <c r="D660" s="28"/>
      <c r="E660" s="29"/>
    </row>
    <row r="661" ht="15.75" customHeight="1">
      <c r="C661" s="27"/>
      <c r="D661" s="28"/>
      <c r="E661" s="29"/>
    </row>
    <row r="662" ht="15.75" customHeight="1">
      <c r="C662" s="27"/>
      <c r="D662" s="28"/>
      <c r="E662" s="29"/>
    </row>
    <row r="663" ht="15.75" customHeight="1">
      <c r="C663" s="27"/>
      <c r="D663" s="28"/>
      <c r="E663" s="29"/>
    </row>
    <row r="664" ht="15.75" customHeight="1">
      <c r="C664" s="27"/>
      <c r="D664" s="28"/>
      <c r="E664" s="29"/>
    </row>
    <row r="665" ht="15.75" customHeight="1">
      <c r="C665" s="27"/>
      <c r="D665" s="28"/>
      <c r="E665" s="29"/>
    </row>
    <row r="666" ht="15.75" customHeight="1">
      <c r="C666" s="27"/>
      <c r="D666" s="28"/>
      <c r="E666" s="29"/>
    </row>
    <row r="667" ht="15.75" customHeight="1">
      <c r="C667" s="27"/>
      <c r="D667" s="28"/>
      <c r="E667" s="29"/>
    </row>
    <row r="668" ht="15.75" customHeight="1">
      <c r="C668" s="27"/>
      <c r="D668" s="28"/>
      <c r="E668" s="29"/>
    </row>
    <row r="669" ht="15.75" customHeight="1">
      <c r="C669" s="27"/>
      <c r="D669" s="28"/>
      <c r="E669" s="29"/>
    </row>
    <row r="670" ht="15.75" customHeight="1">
      <c r="C670" s="27"/>
      <c r="D670" s="28"/>
      <c r="E670" s="29"/>
    </row>
    <row r="671" ht="15.75" customHeight="1">
      <c r="C671" s="27"/>
      <c r="D671" s="28"/>
      <c r="E671" s="29"/>
    </row>
    <row r="672" ht="15.75" customHeight="1">
      <c r="C672" s="27"/>
      <c r="D672" s="28"/>
      <c r="E672" s="29"/>
    </row>
    <row r="673" ht="15.75" customHeight="1">
      <c r="C673" s="27"/>
      <c r="D673" s="28"/>
      <c r="E673" s="29"/>
    </row>
    <row r="674" ht="15.75" customHeight="1">
      <c r="C674" s="27"/>
      <c r="D674" s="28"/>
      <c r="E674" s="29"/>
    </row>
    <row r="675" ht="15.75" customHeight="1">
      <c r="C675" s="27"/>
      <c r="D675" s="28"/>
      <c r="E675" s="29"/>
    </row>
    <row r="676" ht="15.75" customHeight="1">
      <c r="C676" s="27"/>
      <c r="D676" s="28"/>
      <c r="E676" s="29"/>
    </row>
    <row r="677" ht="15.75" customHeight="1">
      <c r="C677" s="27"/>
      <c r="D677" s="28"/>
      <c r="E677" s="29"/>
    </row>
    <row r="678" ht="15.75" customHeight="1">
      <c r="C678" s="27"/>
      <c r="D678" s="28"/>
      <c r="E678" s="29"/>
    </row>
    <row r="679" ht="15.75" customHeight="1">
      <c r="C679" s="27"/>
      <c r="D679" s="28"/>
      <c r="E679" s="29"/>
    </row>
    <row r="680" ht="15.75" customHeight="1">
      <c r="C680" s="27"/>
      <c r="D680" s="28"/>
      <c r="E680" s="29"/>
    </row>
    <row r="681" ht="15.75" customHeight="1">
      <c r="C681" s="27"/>
      <c r="D681" s="28"/>
      <c r="E681" s="29"/>
    </row>
    <row r="682" ht="15.75" customHeight="1">
      <c r="C682" s="27"/>
      <c r="D682" s="28"/>
      <c r="E682" s="29"/>
    </row>
    <row r="683" ht="15.75" customHeight="1">
      <c r="C683" s="27"/>
      <c r="D683" s="28"/>
      <c r="E683" s="29"/>
    </row>
    <row r="684" ht="15.75" customHeight="1">
      <c r="C684" s="27"/>
      <c r="D684" s="28"/>
      <c r="E684" s="29"/>
    </row>
    <row r="685" ht="15.75" customHeight="1">
      <c r="C685" s="27"/>
      <c r="D685" s="28"/>
      <c r="E685" s="29"/>
    </row>
    <row r="686" ht="15.75" customHeight="1">
      <c r="C686" s="27"/>
      <c r="D686" s="28"/>
      <c r="E686" s="29"/>
    </row>
    <row r="687" ht="15.75" customHeight="1">
      <c r="C687" s="27"/>
      <c r="D687" s="28"/>
      <c r="E687" s="29"/>
    </row>
    <row r="688" ht="15.75" customHeight="1">
      <c r="C688" s="27"/>
      <c r="D688" s="28"/>
      <c r="E688" s="29"/>
    </row>
    <row r="689" ht="15.75" customHeight="1">
      <c r="C689" s="27"/>
      <c r="D689" s="28"/>
      <c r="E689" s="29"/>
    </row>
    <row r="690" ht="15.75" customHeight="1">
      <c r="C690" s="27"/>
      <c r="D690" s="28"/>
      <c r="E690" s="29"/>
    </row>
    <row r="691" ht="15.75" customHeight="1">
      <c r="C691" s="27"/>
      <c r="D691" s="28"/>
      <c r="E691" s="29"/>
    </row>
    <row r="692" ht="15.75" customHeight="1">
      <c r="C692" s="27"/>
      <c r="D692" s="28"/>
      <c r="E692" s="29"/>
    </row>
    <row r="693" ht="15.75" customHeight="1">
      <c r="C693" s="27"/>
      <c r="D693" s="28"/>
      <c r="E693" s="29"/>
    </row>
    <row r="694" ht="15.75" customHeight="1">
      <c r="C694" s="27"/>
      <c r="D694" s="28"/>
      <c r="E694" s="29"/>
    </row>
    <row r="695" ht="15.75" customHeight="1">
      <c r="C695" s="27"/>
      <c r="D695" s="28"/>
      <c r="E695" s="29"/>
    </row>
    <row r="696" ht="15.75" customHeight="1">
      <c r="C696" s="27"/>
      <c r="D696" s="28"/>
      <c r="E696" s="29"/>
    </row>
    <row r="697" ht="15.75" customHeight="1">
      <c r="C697" s="27"/>
      <c r="D697" s="28"/>
      <c r="E697" s="29"/>
    </row>
    <row r="698" ht="15.75" customHeight="1">
      <c r="C698" s="27"/>
      <c r="D698" s="28"/>
      <c r="E698" s="29"/>
    </row>
    <row r="699" ht="15.75" customHeight="1">
      <c r="C699" s="27"/>
      <c r="D699" s="28"/>
      <c r="E699" s="29"/>
    </row>
    <row r="700" ht="15.75" customHeight="1">
      <c r="C700" s="27"/>
      <c r="D700" s="28"/>
      <c r="E700" s="29"/>
    </row>
    <row r="701" ht="15.75" customHeight="1">
      <c r="C701" s="27"/>
      <c r="D701" s="28"/>
      <c r="E701" s="29"/>
    </row>
    <row r="702" ht="15.75" customHeight="1">
      <c r="C702" s="27"/>
      <c r="D702" s="28"/>
      <c r="E702" s="29"/>
    </row>
    <row r="703" ht="15.75" customHeight="1">
      <c r="C703" s="27"/>
      <c r="D703" s="28"/>
      <c r="E703" s="29"/>
    </row>
    <row r="704" ht="15.75" customHeight="1">
      <c r="C704" s="27"/>
      <c r="D704" s="28"/>
      <c r="E704" s="29"/>
    </row>
    <row r="705" ht="15.75" customHeight="1">
      <c r="C705" s="27"/>
      <c r="D705" s="28"/>
      <c r="E705" s="29"/>
    </row>
    <row r="706" ht="15.75" customHeight="1">
      <c r="C706" s="27"/>
      <c r="D706" s="28"/>
      <c r="E706" s="29"/>
    </row>
    <row r="707" ht="15.75" customHeight="1">
      <c r="C707" s="27"/>
      <c r="D707" s="28"/>
      <c r="E707" s="29"/>
    </row>
    <row r="708" ht="15.75" customHeight="1">
      <c r="C708" s="27"/>
      <c r="D708" s="28"/>
      <c r="E708" s="29"/>
    </row>
    <row r="709" ht="15.75" customHeight="1">
      <c r="C709" s="27"/>
      <c r="D709" s="28"/>
      <c r="E709" s="29"/>
    </row>
    <row r="710" ht="15.75" customHeight="1">
      <c r="C710" s="27"/>
      <c r="D710" s="28"/>
      <c r="E710" s="29"/>
    </row>
    <row r="711" ht="15.75" customHeight="1">
      <c r="C711" s="27"/>
      <c r="D711" s="28"/>
      <c r="E711" s="29"/>
    </row>
    <row r="712" ht="15.75" customHeight="1">
      <c r="C712" s="27"/>
      <c r="D712" s="28"/>
      <c r="E712" s="29"/>
    </row>
    <row r="713" ht="15.75" customHeight="1">
      <c r="C713" s="27"/>
      <c r="D713" s="28"/>
      <c r="E713" s="29"/>
    </row>
    <row r="714" ht="15.75" customHeight="1">
      <c r="C714" s="27"/>
      <c r="D714" s="28"/>
      <c r="E714" s="29"/>
    </row>
    <row r="715" ht="15.75" customHeight="1">
      <c r="C715" s="27"/>
      <c r="D715" s="28"/>
      <c r="E715" s="29"/>
    </row>
    <row r="716" ht="15.75" customHeight="1">
      <c r="C716" s="27"/>
      <c r="D716" s="28"/>
      <c r="E716" s="29"/>
    </row>
    <row r="717" ht="15.75" customHeight="1">
      <c r="C717" s="27"/>
      <c r="D717" s="28"/>
      <c r="E717" s="29"/>
    </row>
    <row r="718" ht="15.75" customHeight="1">
      <c r="C718" s="27"/>
      <c r="D718" s="28"/>
      <c r="E718" s="29"/>
    </row>
    <row r="719" ht="15.75" customHeight="1">
      <c r="C719" s="27"/>
      <c r="D719" s="28"/>
      <c r="E719" s="29"/>
    </row>
    <row r="720" ht="15.75" customHeight="1">
      <c r="C720" s="27"/>
      <c r="D720" s="28"/>
      <c r="E720" s="29"/>
    </row>
    <row r="721" ht="15.75" customHeight="1">
      <c r="C721" s="27"/>
      <c r="D721" s="28"/>
      <c r="E721" s="29"/>
    </row>
    <row r="722" ht="15.75" customHeight="1">
      <c r="C722" s="27"/>
      <c r="D722" s="28"/>
      <c r="E722" s="29"/>
    </row>
    <row r="723" ht="15.75" customHeight="1">
      <c r="C723" s="27"/>
      <c r="D723" s="28"/>
      <c r="E723" s="29"/>
    </row>
    <row r="724" ht="15.75" customHeight="1">
      <c r="C724" s="27"/>
      <c r="D724" s="28"/>
      <c r="E724" s="29"/>
    </row>
    <row r="725" ht="15.75" customHeight="1">
      <c r="C725" s="27"/>
      <c r="D725" s="28"/>
      <c r="E725" s="29"/>
    </row>
    <row r="726" ht="15.75" customHeight="1">
      <c r="C726" s="27"/>
      <c r="D726" s="28"/>
      <c r="E726" s="29"/>
    </row>
    <row r="727" ht="15.75" customHeight="1">
      <c r="C727" s="27"/>
      <c r="D727" s="28"/>
      <c r="E727" s="29"/>
    </row>
    <row r="728" ht="15.75" customHeight="1">
      <c r="C728" s="27"/>
      <c r="D728" s="28"/>
      <c r="E728" s="29"/>
    </row>
    <row r="729" ht="15.75" customHeight="1">
      <c r="C729" s="27"/>
      <c r="D729" s="28"/>
      <c r="E729" s="29"/>
    </row>
    <row r="730" ht="15.75" customHeight="1">
      <c r="C730" s="27"/>
      <c r="D730" s="28"/>
      <c r="E730" s="29"/>
    </row>
    <row r="731" ht="15.75" customHeight="1">
      <c r="C731" s="27"/>
      <c r="D731" s="28"/>
      <c r="E731" s="29"/>
    </row>
    <row r="732" ht="15.75" customHeight="1">
      <c r="C732" s="27"/>
      <c r="D732" s="28"/>
      <c r="E732" s="29"/>
    </row>
    <row r="733" ht="15.75" customHeight="1">
      <c r="C733" s="27"/>
      <c r="D733" s="28"/>
      <c r="E733" s="29"/>
    </row>
    <row r="734" ht="15.75" customHeight="1">
      <c r="C734" s="27"/>
      <c r="D734" s="28"/>
      <c r="E734" s="29"/>
    </row>
    <row r="735" ht="15.75" customHeight="1">
      <c r="C735" s="27"/>
      <c r="D735" s="28"/>
      <c r="E735" s="29"/>
    </row>
    <row r="736" ht="15.75" customHeight="1">
      <c r="C736" s="27"/>
      <c r="D736" s="28"/>
      <c r="E736" s="29"/>
    </row>
    <row r="737" ht="15.75" customHeight="1">
      <c r="C737" s="27"/>
      <c r="D737" s="28"/>
      <c r="E737" s="29"/>
    </row>
    <row r="738" ht="15.75" customHeight="1">
      <c r="C738" s="27"/>
      <c r="D738" s="28"/>
      <c r="E738" s="29"/>
    </row>
    <row r="739" ht="15.75" customHeight="1">
      <c r="C739" s="27"/>
      <c r="D739" s="28"/>
      <c r="E739" s="29"/>
    </row>
    <row r="740" ht="15.75" customHeight="1">
      <c r="C740" s="27"/>
      <c r="D740" s="28"/>
      <c r="E740" s="29"/>
    </row>
    <row r="741" ht="15.75" customHeight="1">
      <c r="C741" s="27"/>
      <c r="D741" s="28"/>
      <c r="E741" s="29"/>
    </row>
    <row r="742" ht="15.75" customHeight="1">
      <c r="C742" s="27"/>
      <c r="D742" s="28"/>
      <c r="E742" s="29"/>
    </row>
    <row r="743" ht="15.75" customHeight="1">
      <c r="C743" s="27"/>
      <c r="D743" s="28"/>
      <c r="E743" s="29"/>
    </row>
    <row r="744" ht="15.75" customHeight="1">
      <c r="C744" s="27"/>
      <c r="D744" s="28"/>
      <c r="E744" s="29"/>
    </row>
    <row r="745" ht="15.75" customHeight="1">
      <c r="C745" s="27"/>
      <c r="D745" s="28"/>
      <c r="E745" s="29"/>
    </row>
    <row r="746" ht="15.75" customHeight="1">
      <c r="C746" s="27"/>
      <c r="D746" s="28"/>
      <c r="E746" s="29"/>
    </row>
    <row r="747" ht="15.75" customHeight="1">
      <c r="C747" s="27"/>
      <c r="D747" s="28"/>
      <c r="E747" s="29"/>
    </row>
    <row r="748" ht="15.75" customHeight="1">
      <c r="C748" s="27"/>
      <c r="D748" s="28"/>
      <c r="E748" s="29"/>
    </row>
    <row r="749" ht="15.75" customHeight="1">
      <c r="C749" s="27"/>
      <c r="D749" s="28"/>
      <c r="E749" s="29"/>
    </row>
    <row r="750" ht="15.75" customHeight="1">
      <c r="C750" s="27"/>
      <c r="D750" s="28"/>
      <c r="E750" s="29"/>
    </row>
    <row r="751" ht="15.75" customHeight="1">
      <c r="C751" s="27"/>
      <c r="D751" s="28"/>
      <c r="E751" s="29"/>
    </row>
    <row r="752" ht="15.75" customHeight="1">
      <c r="C752" s="27"/>
      <c r="D752" s="28"/>
      <c r="E752" s="29"/>
    </row>
    <row r="753" ht="15.75" customHeight="1">
      <c r="C753" s="27"/>
      <c r="D753" s="28"/>
      <c r="E753" s="29"/>
    </row>
    <row r="754" ht="15.75" customHeight="1">
      <c r="C754" s="27"/>
      <c r="D754" s="28"/>
      <c r="E754" s="29"/>
    </row>
    <row r="755" ht="15.75" customHeight="1">
      <c r="C755" s="27"/>
      <c r="D755" s="28"/>
      <c r="E755" s="29"/>
    </row>
    <row r="756" ht="15.75" customHeight="1">
      <c r="C756" s="27"/>
      <c r="D756" s="28"/>
      <c r="E756" s="29"/>
    </row>
    <row r="757" ht="15.75" customHeight="1">
      <c r="C757" s="27"/>
      <c r="D757" s="28"/>
      <c r="E757" s="29"/>
    </row>
    <row r="758" ht="15.75" customHeight="1">
      <c r="C758" s="27"/>
      <c r="D758" s="28"/>
      <c r="E758" s="29"/>
    </row>
    <row r="759" ht="15.75" customHeight="1">
      <c r="C759" s="27"/>
      <c r="D759" s="28"/>
      <c r="E759" s="29"/>
    </row>
    <row r="760" ht="15.75" customHeight="1">
      <c r="C760" s="27"/>
      <c r="D760" s="28"/>
      <c r="E760" s="29"/>
    </row>
    <row r="761" ht="15.75" customHeight="1">
      <c r="C761" s="27"/>
      <c r="D761" s="28"/>
      <c r="E761" s="29"/>
    </row>
    <row r="762" ht="15.75" customHeight="1">
      <c r="C762" s="27"/>
      <c r="D762" s="28"/>
      <c r="E762" s="29"/>
    </row>
    <row r="763" ht="15.75" customHeight="1">
      <c r="C763" s="27"/>
      <c r="D763" s="28"/>
      <c r="E763" s="29"/>
    </row>
    <row r="764" ht="15.75" customHeight="1">
      <c r="C764" s="27"/>
      <c r="D764" s="28"/>
      <c r="E764" s="29"/>
    </row>
    <row r="765" ht="15.75" customHeight="1">
      <c r="C765" s="27"/>
      <c r="D765" s="28"/>
      <c r="E765" s="29"/>
    </row>
    <row r="766" ht="15.75" customHeight="1">
      <c r="C766" s="27"/>
      <c r="D766" s="28"/>
      <c r="E766" s="29"/>
    </row>
    <row r="767" ht="15.75" customHeight="1">
      <c r="C767" s="27"/>
      <c r="D767" s="28"/>
      <c r="E767" s="29"/>
    </row>
    <row r="768" ht="15.75" customHeight="1">
      <c r="C768" s="27"/>
      <c r="D768" s="28"/>
      <c r="E768" s="29"/>
    </row>
    <row r="769" ht="15.75" customHeight="1">
      <c r="C769" s="27"/>
      <c r="D769" s="28"/>
      <c r="E769" s="29"/>
    </row>
    <row r="770" ht="15.75" customHeight="1">
      <c r="C770" s="27"/>
      <c r="D770" s="28"/>
      <c r="E770" s="29"/>
    </row>
    <row r="771" ht="15.75" customHeight="1">
      <c r="C771" s="27"/>
      <c r="D771" s="28"/>
      <c r="E771" s="29"/>
    </row>
    <row r="772" ht="15.75" customHeight="1">
      <c r="C772" s="27"/>
      <c r="D772" s="28"/>
      <c r="E772" s="29"/>
    </row>
    <row r="773" ht="15.75" customHeight="1">
      <c r="C773" s="27"/>
      <c r="D773" s="28"/>
      <c r="E773" s="29"/>
    </row>
    <row r="774" ht="15.75" customHeight="1">
      <c r="C774" s="27"/>
      <c r="D774" s="28"/>
      <c r="E774" s="29"/>
    </row>
    <row r="775" ht="15.75" customHeight="1">
      <c r="C775" s="27"/>
      <c r="D775" s="28"/>
      <c r="E775" s="29"/>
    </row>
    <row r="776" ht="15.75" customHeight="1">
      <c r="C776" s="27"/>
      <c r="D776" s="28"/>
      <c r="E776" s="29"/>
    </row>
    <row r="777" ht="15.75" customHeight="1">
      <c r="C777" s="27"/>
      <c r="D777" s="28"/>
      <c r="E777" s="29"/>
    </row>
    <row r="778" ht="15.75" customHeight="1">
      <c r="C778" s="27"/>
      <c r="D778" s="28"/>
      <c r="E778" s="29"/>
    </row>
    <row r="779" ht="15.75" customHeight="1">
      <c r="C779" s="27"/>
      <c r="D779" s="28"/>
      <c r="E779" s="29"/>
    </row>
    <row r="780" ht="15.75" customHeight="1">
      <c r="C780" s="27"/>
      <c r="D780" s="28"/>
      <c r="E780" s="29"/>
    </row>
    <row r="781" ht="15.75" customHeight="1">
      <c r="C781" s="27"/>
      <c r="D781" s="28"/>
      <c r="E781" s="29"/>
    </row>
    <row r="782" ht="15.75" customHeight="1">
      <c r="C782" s="27"/>
      <c r="D782" s="28"/>
      <c r="E782" s="29"/>
    </row>
    <row r="783" ht="15.75" customHeight="1">
      <c r="C783" s="27"/>
      <c r="D783" s="28"/>
      <c r="E783" s="29"/>
    </row>
    <row r="784" ht="15.75" customHeight="1">
      <c r="C784" s="27"/>
      <c r="D784" s="28"/>
      <c r="E784" s="29"/>
    </row>
    <row r="785" ht="15.75" customHeight="1">
      <c r="C785" s="27"/>
      <c r="D785" s="28"/>
      <c r="E785" s="29"/>
    </row>
    <row r="786" ht="15.75" customHeight="1">
      <c r="C786" s="27"/>
      <c r="D786" s="28"/>
      <c r="E786" s="29"/>
    </row>
    <row r="787" ht="15.75" customHeight="1">
      <c r="C787" s="27"/>
      <c r="D787" s="28"/>
      <c r="E787" s="29"/>
    </row>
    <row r="788" ht="15.75" customHeight="1">
      <c r="C788" s="27"/>
      <c r="D788" s="28"/>
      <c r="E788" s="29"/>
    </row>
    <row r="789" ht="15.75" customHeight="1">
      <c r="C789" s="27"/>
      <c r="D789" s="28"/>
      <c r="E789" s="29"/>
    </row>
    <row r="790" ht="15.75" customHeight="1">
      <c r="C790" s="27"/>
      <c r="D790" s="28"/>
      <c r="E790" s="29"/>
    </row>
    <row r="791" ht="15.75" customHeight="1">
      <c r="C791" s="27"/>
      <c r="D791" s="28"/>
      <c r="E791" s="29"/>
    </row>
    <row r="792" ht="15.75" customHeight="1">
      <c r="C792" s="27"/>
      <c r="D792" s="28"/>
      <c r="E792" s="29"/>
    </row>
    <row r="793" ht="15.75" customHeight="1">
      <c r="C793" s="27"/>
      <c r="D793" s="28"/>
      <c r="E793" s="29"/>
    </row>
    <row r="794" ht="15.75" customHeight="1">
      <c r="C794" s="27"/>
      <c r="D794" s="28"/>
      <c r="E794" s="29"/>
    </row>
    <row r="795" ht="15.75" customHeight="1">
      <c r="C795" s="27"/>
      <c r="D795" s="28"/>
      <c r="E795" s="29"/>
    </row>
    <row r="796" ht="15.75" customHeight="1">
      <c r="C796" s="27"/>
      <c r="D796" s="28"/>
      <c r="E796" s="29"/>
    </row>
    <row r="797" ht="15.75" customHeight="1">
      <c r="C797" s="27"/>
      <c r="D797" s="28"/>
      <c r="E797" s="29"/>
    </row>
    <row r="798" ht="15.75" customHeight="1">
      <c r="C798" s="27"/>
      <c r="D798" s="28"/>
      <c r="E798" s="29"/>
    </row>
    <row r="799" ht="15.75" customHeight="1">
      <c r="C799" s="27"/>
      <c r="D799" s="28"/>
      <c r="E799" s="29"/>
    </row>
    <row r="800" ht="15.75" customHeight="1">
      <c r="C800" s="27"/>
      <c r="D800" s="28"/>
      <c r="E800" s="29"/>
    </row>
    <row r="801" ht="15.75" customHeight="1">
      <c r="C801" s="27"/>
      <c r="D801" s="28"/>
      <c r="E801" s="29"/>
    </row>
    <row r="802" ht="15.75" customHeight="1">
      <c r="C802" s="27"/>
      <c r="D802" s="28"/>
      <c r="E802" s="29"/>
    </row>
    <row r="803" ht="15.75" customHeight="1">
      <c r="C803" s="27"/>
      <c r="D803" s="28"/>
      <c r="E803" s="29"/>
    </row>
    <row r="804" ht="15.75" customHeight="1">
      <c r="C804" s="27"/>
      <c r="D804" s="28"/>
      <c r="E804" s="29"/>
    </row>
    <row r="805" ht="15.75" customHeight="1">
      <c r="C805" s="27"/>
      <c r="D805" s="28"/>
      <c r="E805" s="29"/>
    </row>
    <row r="806" ht="15.75" customHeight="1">
      <c r="C806" s="27"/>
      <c r="D806" s="28"/>
      <c r="E806" s="29"/>
    </row>
    <row r="807" ht="15.75" customHeight="1">
      <c r="C807" s="27"/>
      <c r="D807" s="28"/>
      <c r="E807" s="29"/>
    </row>
    <row r="808" ht="15.75" customHeight="1">
      <c r="C808" s="27"/>
      <c r="D808" s="28"/>
      <c r="E808" s="29"/>
    </row>
    <row r="809" ht="15.75" customHeight="1">
      <c r="C809" s="27"/>
      <c r="D809" s="28"/>
      <c r="E809" s="29"/>
    </row>
    <row r="810" ht="15.75" customHeight="1">
      <c r="C810" s="27"/>
      <c r="D810" s="28"/>
      <c r="E810" s="29"/>
    </row>
    <row r="811" ht="15.75" customHeight="1">
      <c r="C811" s="27"/>
      <c r="D811" s="28"/>
      <c r="E811" s="29"/>
    </row>
    <row r="812" ht="15.75" customHeight="1">
      <c r="C812" s="27"/>
      <c r="D812" s="28"/>
      <c r="E812" s="29"/>
    </row>
    <row r="813" ht="15.75" customHeight="1">
      <c r="C813" s="27"/>
      <c r="D813" s="28"/>
      <c r="E813" s="29"/>
    </row>
    <row r="814" ht="15.75" customHeight="1">
      <c r="C814" s="27"/>
      <c r="D814" s="28"/>
      <c r="E814" s="29"/>
    </row>
    <row r="815" ht="15.75" customHeight="1">
      <c r="C815" s="27"/>
      <c r="D815" s="28"/>
      <c r="E815" s="29"/>
    </row>
    <row r="816" ht="15.75" customHeight="1">
      <c r="C816" s="27"/>
      <c r="D816" s="28"/>
      <c r="E816" s="29"/>
    </row>
    <row r="817" ht="15.75" customHeight="1">
      <c r="C817" s="27"/>
      <c r="D817" s="28"/>
      <c r="E817" s="29"/>
    </row>
    <row r="818" ht="15.75" customHeight="1">
      <c r="C818" s="27"/>
      <c r="D818" s="28"/>
      <c r="E818" s="29"/>
    </row>
    <row r="819" ht="15.75" customHeight="1">
      <c r="C819" s="27"/>
      <c r="D819" s="28"/>
      <c r="E819" s="29"/>
    </row>
    <row r="820" ht="15.75" customHeight="1">
      <c r="C820" s="27"/>
      <c r="D820" s="28"/>
      <c r="E820" s="29"/>
    </row>
    <row r="821" ht="15.75" customHeight="1">
      <c r="C821" s="27"/>
      <c r="D821" s="28"/>
      <c r="E821" s="29"/>
    </row>
    <row r="822" ht="15.75" customHeight="1">
      <c r="C822" s="27"/>
      <c r="D822" s="28"/>
      <c r="E822" s="29"/>
    </row>
    <row r="823" ht="15.75" customHeight="1">
      <c r="C823" s="27"/>
      <c r="D823" s="28"/>
      <c r="E823" s="29"/>
    </row>
    <row r="824" ht="15.75" customHeight="1">
      <c r="C824" s="27"/>
      <c r="D824" s="28"/>
      <c r="E824" s="29"/>
    </row>
    <row r="825" ht="15.75" customHeight="1">
      <c r="C825" s="27"/>
      <c r="D825" s="28"/>
      <c r="E825" s="29"/>
    </row>
    <row r="826" ht="15.75" customHeight="1">
      <c r="C826" s="27"/>
      <c r="D826" s="28"/>
      <c r="E826" s="29"/>
    </row>
    <row r="827" ht="15.75" customHeight="1">
      <c r="C827" s="27"/>
      <c r="D827" s="28"/>
      <c r="E827" s="29"/>
    </row>
    <row r="828" ht="15.75" customHeight="1">
      <c r="C828" s="27"/>
      <c r="D828" s="28"/>
      <c r="E828" s="29"/>
    </row>
    <row r="829" ht="15.75" customHeight="1">
      <c r="C829" s="27"/>
      <c r="D829" s="28"/>
      <c r="E829" s="29"/>
    </row>
    <row r="830" ht="15.75" customHeight="1">
      <c r="C830" s="27"/>
      <c r="D830" s="28"/>
      <c r="E830" s="29"/>
    </row>
    <row r="831" ht="15.75" customHeight="1">
      <c r="C831" s="27"/>
      <c r="D831" s="28"/>
      <c r="E831" s="29"/>
    </row>
    <row r="832" ht="15.75" customHeight="1">
      <c r="C832" s="27"/>
      <c r="D832" s="28"/>
      <c r="E832" s="29"/>
    </row>
    <row r="833" ht="15.75" customHeight="1">
      <c r="C833" s="27"/>
      <c r="D833" s="28"/>
      <c r="E833" s="29"/>
    </row>
    <row r="834" ht="15.75" customHeight="1">
      <c r="C834" s="27"/>
      <c r="D834" s="28"/>
      <c r="E834" s="29"/>
    </row>
    <row r="835" ht="15.75" customHeight="1">
      <c r="C835" s="27"/>
      <c r="D835" s="28"/>
      <c r="E835" s="29"/>
    </row>
    <row r="836" ht="15.75" customHeight="1">
      <c r="C836" s="27"/>
      <c r="D836" s="28"/>
      <c r="E836" s="29"/>
    </row>
    <row r="837" ht="15.75" customHeight="1">
      <c r="C837" s="27"/>
      <c r="D837" s="28"/>
      <c r="E837" s="29"/>
    </row>
    <row r="838" ht="15.75" customHeight="1">
      <c r="C838" s="27"/>
      <c r="D838" s="28"/>
      <c r="E838" s="29"/>
    </row>
    <row r="839" ht="15.75" customHeight="1">
      <c r="C839" s="27"/>
      <c r="D839" s="28"/>
      <c r="E839" s="29"/>
    </row>
    <row r="840" ht="15.75" customHeight="1">
      <c r="C840" s="27"/>
      <c r="D840" s="28"/>
      <c r="E840" s="29"/>
    </row>
    <row r="841" ht="15.75" customHeight="1">
      <c r="C841" s="27"/>
      <c r="D841" s="28"/>
      <c r="E841" s="29"/>
    </row>
    <row r="842" ht="15.75" customHeight="1">
      <c r="C842" s="27"/>
      <c r="D842" s="28"/>
      <c r="E842" s="29"/>
    </row>
    <row r="843" ht="15.75" customHeight="1">
      <c r="C843" s="27"/>
      <c r="D843" s="28"/>
      <c r="E843" s="29"/>
    </row>
    <row r="844" ht="15.75" customHeight="1">
      <c r="C844" s="27"/>
      <c r="D844" s="28"/>
      <c r="E844" s="29"/>
    </row>
    <row r="845" ht="15.75" customHeight="1">
      <c r="C845" s="27"/>
      <c r="D845" s="28"/>
      <c r="E845" s="29"/>
    </row>
    <row r="846" ht="15.75" customHeight="1">
      <c r="C846" s="27"/>
      <c r="D846" s="28"/>
      <c r="E846" s="29"/>
    </row>
    <row r="847" ht="15.75" customHeight="1">
      <c r="C847" s="27"/>
      <c r="D847" s="28"/>
      <c r="E847" s="29"/>
    </row>
    <row r="848" ht="15.75" customHeight="1">
      <c r="C848" s="27"/>
      <c r="D848" s="28"/>
      <c r="E848" s="29"/>
    </row>
    <row r="849" ht="15.75" customHeight="1">
      <c r="C849" s="27"/>
      <c r="D849" s="28"/>
      <c r="E849" s="29"/>
    </row>
    <row r="850" ht="15.75" customHeight="1">
      <c r="C850" s="27"/>
      <c r="D850" s="28"/>
      <c r="E850" s="29"/>
    </row>
    <row r="851" ht="15.75" customHeight="1">
      <c r="C851" s="27"/>
      <c r="D851" s="28"/>
      <c r="E851" s="29"/>
    </row>
    <row r="852" ht="15.75" customHeight="1">
      <c r="C852" s="27"/>
      <c r="D852" s="28"/>
      <c r="E852" s="29"/>
    </row>
    <row r="853" ht="15.75" customHeight="1">
      <c r="C853" s="27"/>
      <c r="D853" s="28"/>
      <c r="E853" s="29"/>
    </row>
    <row r="854" ht="15.75" customHeight="1">
      <c r="C854" s="27"/>
      <c r="D854" s="28"/>
      <c r="E854" s="29"/>
    </row>
    <row r="855" ht="15.75" customHeight="1">
      <c r="C855" s="27"/>
      <c r="D855" s="28"/>
      <c r="E855" s="29"/>
    </row>
    <row r="856" ht="15.75" customHeight="1">
      <c r="C856" s="27"/>
      <c r="D856" s="28"/>
      <c r="E856" s="29"/>
    </row>
    <row r="857" ht="15.75" customHeight="1">
      <c r="C857" s="27"/>
      <c r="D857" s="28"/>
      <c r="E857" s="29"/>
    </row>
    <row r="858" ht="15.75" customHeight="1">
      <c r="C858" s="27"/>
      <c r="D858" s="28"/>
      <c r="E858" s="29"/>
    </row>
    <row r="859" ht="15.75" customHeight="1">
      <c r="C859" s="27"/>
      <c r="D859" s="28"/>
      <c r="E859" s="29"/>
    </row>
    <row r="860" ht="15.75" customHeight="1">
      <c r="C860" s="27"/>
      <c r="D860" s="28"/>
      <c r="E860" s="29"/>
    </row>
    <row r="861" ht="15.75" customHeight="1">
      <c r="C861" s="27"/>
      <c r="D861" s="28"/>
      <c r="E861" s="29"/>
    </row>
    <row r="862" ht="15.75" customHeight="1">
      <c r="C862" s="27"/>
      <c r="D862" s="28"/>
      <c r="E862" s="29"/>
    </row>
    <row r="863" ht="15.75" customHeight="1">
      <c r="C863" s="27"/>
      <c r="D863" s="28"/>
      <c r="E863" s="29"/>
    </row>
    <row r="864" ht="15.75" customHeight="1">
      <c r="C864" s="27"/>
      <c r="D864" s="28"/>
      <c r="E864" s="29"/>
    </row>
    <row r="865" ht="15.75" customHeight="1">
      <c r="C865" s="27"/>
      <c r="D865" s="28"/>
      <c r="E865" s="29"/>
    </row>
    <row r="866" ht="15.75" customHeight="1">
      <c r="C866" s="27"/>
      <c r="D866" s="28"/>
      <c r="E866" s="29"/>
    </row>
    <row r="867" ht="15.75" customHeight="1">
      <c r="C867" s="27"/>
      <c r="D867" s="28"/>
      <c r="E867" s="29"/>
    </row>
    <row r="868" ht="15.75" customHeight="1">
      <c r="C868" s="27"/>
      <c r="D868" s="28"/>
      <c r="E868" s="29"/>
    </row>
    <row r="869" ht="15.75" customHeight="1">
      <c r="C869" s="27"/>
      <c r="D869" s="28"/>
      <c r="E869" s="29"/>
    </row>
    <row r="870" ht="15.75" customHeight="1">
      <c r="C870" s="27"/>
      <c r="D870" s="28"/>
      <c r="E870" s="29"/>
    </row>
    <row r="871" ht="15.75" customHeight="1">
      <c r="C871" s="27"/>
      <c r="D871" s="28"/>
      <c r="E871" s="29"/>
    </row>
    <row r="872" ht="15.75" customHeight="1">
      <c r="C872" s="27"/>
      <c r="D872" s="28"/>
      <c r="E872" s="29"/>
    </row>
    <row r="873" ht="15.75" customHeight="1">
      <c r="C873" s="27"/>
      <c r="D873" s="28"/>
      <c r="E873" s="29"/>
    </row>
    <row r="874" ht="15.75" customHeight="1">
      <c r="C874" s="27"/>
      <c r="D874" s="28"/>
      <c r="E874" s="29"/>
    </row>
    <row r="875" ht="15.75" customHeight="1">
      <c r="C875" s="27"/>
      <c r="D875" s="28"/>
      <c r="E875" s="29"/>
    </row>
    <row r="876" ht="15.75" customHeight="1">
      <c r="C876" s="27"/>
      <c r="D876" s="28"/>
      <c r="E876" s="29"/>
    </row>
    <row r="877" ht="15.75" customHeight="1">
      <c r="C877" s="27"/>
      <c r="D877" s="28"/>
      <c r="E877" s="29"/>
    </row>
    <row r="878" ht="15.75" customHeight="1">
      <c r="C878" s="27"/>
      <c r="D878" s="28"/>
      <c r="E878" s="29"/>
    </row>
    <row r="879" ht="15.75" customHeight="1">
      <c r="C879" s="27"/>
      <c r="D879" s="28"/>
      <c r="E879" s="29"/>
    </row>
    <row r="880" ht="15.75" customHeight="1">
      <c r="C880" s="27"/>
      <c r="D880" s="28"/>
      <c r="E880" s="29"/>
    </row>
    <row r="881" ht="15.75" customHeight="1">
      <c r="C881" s="27"/>
      <c r="D881" s="28"/>
      <c r="E881" s="29"/>
    </row>
    <row r="882" ht="15.75" customHeight="1">
      <c r="C882" s="27"/>
      <c r="D882" s="28"/>
      <c r="E882" s="29"/>
    </row>
    <row r="883" ht="15.75" customHeight="1">
      <c r="C883" s="27"/>
      <c r="D883" s="28"/>
      <c r="E883" s="29"/>
    </row>
    <row r="884" ht="15.75" customHeight="1">
      <c r="C884" s="27"/>
      <c r="D884" s="28"/>
      <c r="E884" s="29"/>
    </row>
    <row r="885" ht="15.75" customHeight="1">
      <c r="C885" s="27"/>
      <c r="D885" s="28"/>
      <c r="E885" s="29"/>
    </row>
    <row r="886" ht="15.75" customHeight="1">
      <c r="C886" s="27"/>
      <c r="D886" s="28"/>
      <c r="E886" s="29"/>
    </row>
    <row r="887" ht="15.75" customHeight="1">
      <c r="C887" s="27"/>
      <c r="D887" s="28"/>
      <c r="E887" s="29"/>
    </row>
    <row r="888" ht="15.75" customHeight="1">
      <c r="C888" s="27"/>
      <c r="D888" s="28"/>
      <c r="E888" s="29"/>
    </row>
    <row r="889" ht="15.75" customHeight="1">
      <c r="C889" s="27"/>
      <c r="D889" s="28"/>
      <c r="E889" s="29"/>
    </row>
    <row r="890" ht="15.75" customHeight="1">
      <c r="C890" s="27"/>
      <c r="D890" s="28"/>
      <c r="E890" s="29"/>
    </row>
    <row r="891" ht="15.75" customHeight="1">
      <c r="C891" s="27"/>
      <c r="D891" s="28"/>
      <c r="E891" s="29"/>
    </row>
    <row r="892" ht="15.75" customHeight="1">
      <c r="C892" s="27"/>
      <c r="D892" s="28"/>
      <c r="E892" s="29"/>
    </row>
    <row r="893" ht="15.75" customHeight="1">
      <c r="C893" s="27"/>
      <c r="D893" s="28"/>
      <c r="E893" s="29"/>
    </row>
    <row r="894" ht="15.75" customHeight="1">
      <c r="C894" s="27"/>
      <c r="D894" s="28"/>
      <c r="E894" s="29"/>
    </row>
    <row r="895" ht="15.75" customHeight="1">
      <c r="C895" s="27"/>
      <c r="D895" s="28"/>
      <c r="E895" s="29"/>
    </row>
    <row r="896" ht="15.75" customHeight="1">
      <c r="C896" s="27"/>
      <c r="D896" s="28"/>
      <c r="E896" s="29"/>
    </row>
    <row r="897" ht="15.75" customHeight="1">
      <c r="C897" s="27"/>
      <c r="D897" s="28"/>
      <c r="E897" s="29"/>
    </row>
    <row r="898" ht="15.75" customHeight="1">
      <c r="C898" s="27"/>
      <c r="D898" s="28"/>
      <c r="E898" s="29"/>
    </row>
    <row r="899" ht="15.75" customHeight="1">
      <c r="C899" s="27"/>
      <c r="D899" s="28"/>
      <c r="E899" s="29"/>
    </row>
    <row r="900" ht="15.75" customHeight="1">
      <c r="C900" s="27"/>
      <c r="D900" s="28"/>
      <c r="E900" s="29"/>
    </row>
    <row r="901" ht="15.75" customHeight="1">
      <c r="C901" s="27"/>
      <c r="D901" s="28"/>
      <c r="E901" s="29"/>
    </row>
    <row r="902" ht="15.75" customHeight="1">
      <c r="C902" s="27"/>
      <c r="D902" s="28"/>
      <c r="E902" s="29"/>
    </row>
    <row r="903" ht="15.75" customHeight="1">
      <c r="C903" s="27"/>
      <c r="D903" s="28"/>
      <c r="E903" s="29"/>
    </row>
    <row r="904" ht="15.75" customHeight="1">
      <c r="C904" s="27"/>
      <c r="D904" s="28"/>
      <c r="E904" s="29"/>
    </row>
    <row r="905" ht="15.75" customHeight="1">
      <c r="C905" s="27"/>
      <c r="D905" s="28"/>
      <c r="E905" s="29"/>
    </row>
    <row r="906" ht="15.75" customHeight="1">
      <c r="C906" s="27"/>
      <c r="D906" s="28"/>
      <c r="E906" s="29"/>
    </row>
    <row r="907" ht="15.75" customHeight="1">
      <c r="C907" s="27"/>
      <c r="D907" s="28"/>
      <c r="E907" s="29"/>
    </row>
    <row r="908" ht="15.75" customHeight="1">
      <c r="C908" s="27"/>
      <c r="D908" s="28"/>
      <c r="E908" s="29"/>
    </row>
    <row r="909" ht="15.75" customHeight="1">
      <c r="C909" s="27"/>
      <c r="D909" s="28"/>
      <c r="E909" s="29"/>
    </row>
    <row r="910" ht="15.75" customHeight="1">
      <c r="C910" s="27"/>
      <c r="D910" s="28"/>
      <c r="E910" s="29"/>
    </row>
    <row r="911" ht="15.75" customHeight="1">
      <c r="C911" s="27"/>
      <c r="D911" s="28"/>
      <c r="E911" s="29"/>
    </row>
    <row r="912" ht="15.75" customHeight="1">
      <c r="C912" s="27"/>
      <c r="D912" s="28"/>
      <c r="E912" s="29"/>
    </row>
    <row r="913" ht="15.75" customHeight="1">
      <c r="C913" s="27"/>
      <c r="D913" s="28"/>
      <c r="E913" s="29"/>
    </row>
    <row r="914" ht="15.75" customHeight="1">
      <c r="C914" s="27"/>
      <c r="D914" s="28"/>
      <c r="E914" s="29"/>
    </row>
    <row r="915" ht="15.75" customHeight="1">
      <c r="C915" s="27"/>
      <c r="D915" s="28"/>
      <c r="E915" s="29"/>
    </row>
    <row r="916" ht="15.75" customHeight="1">
      <c r="C916" s="27"/>
      <c r="D916" s="28"/>
      <c r="E916" s="29"/>
    </row>
    <row r="917" ht="15.75" customHeight="1">
      <c r="C917" s="27"/>
      <c r="D917" s="28"/>
      <c r="E917" s="29"/>
    </row>
    <row r="918" ht="15.75" customHeight="1">
      <c r="C918" s="27"/>
      <c r="D918" s="28"/>
      <c r="E918" s="29"/>
    </row>
    <row r="919" ht="15.75" customHeight="1">
      <c r="C919" s="27"/>
      <c r="D919" s="28"/>
      <c r="E919" s="29"/>
    </row>
    <row r="920" ht="15.75" customHeight="1">
      <c r="C920" s="27"/>
      <c r="D920" s="28"/>
      <c r="E920" s="29"/>
    </row>
    <row r="921" ht="15.75" customHeight="1">
      <c r="C921" s="27"/>
      <c r="D921" s="28"/>
      <c r="E921" s="29"/>
    </row>
    <row r="922" ht="15.75" customHeight="1">
      <c r="C922" s="27"/>
      <c r="D922" s="28"/>
      <c r="E922" s="29"/>
    </row>
    <row r="923" ht="15.75" customHeight="1">
      <c r="C923" s="27"/>
      <c r="D923" s="28"/>
      <c r="E923" s="29"/>
    </row>
    <row r="924" ht="15.75" customHeight="1">
      <c r="C924" s="27"/>
      <c r="D924" s="28"/>
      <c r="E924" s="29"/>
    </row>
    <row r="925" ht="15.75" customHeight="1">
      <c r="C925" s="27"/>
      <c r="D925" s="28"/>
      <c r="E925" s="29"/>
    </row>
    <row r="926" ht="15.75" customHeight="1">
      <c r="C926" s="27"/>
      <c r="D926" s="28"/>
      <c r="E926" s="29"/>
    </row>
    <row r="927" ht="15.75" customHeight="1">
      <c r="C927" s="27"/>
      <c r="D927" s="28"/>
      <c r="E927" s="29"/>
    </row>
    <row r="928" ht="15.75" customHeight="1">
      <c r="C928" s="27"/>
      <c r="D928" s="28"/>
      <c r="E928" s="29"/>
    </row>
    <row r="929" ht="15.75" customHeight="1">
      <c r="C929" s="27"/>
      <c r="D929" s="28"/>
      <c r="E929" s="29"/>
    </row>
    <row r="930" ht="15.75" customHeight="1">
      <c r="C930" s="27"/>
      <c r="D930" s="28"/>
      <c r="E930" s="29"/>
    </row>
    <row r="931" ht="15.75" customHeight="1">
      <c r="C931" s="27"/>
      <c r="D931" s="28"/>
      <c r="E931" s="29"/>
    </row>
    <row r="932" ht="15.75" customHeight="1">
      <c r="C932" s="27"/>
      <c r="D932" s="28"/>
      <c r="E932" s="29"/>
    </row>
    <row r="933" ht="15.75" customHeight="1">
      <c r="C933" s="27"/>
      <c r="D933" s="28"/>
      <c r="E933" s="29"/>
    </row>
    <row r="934" ht="15.75" customHeight="1">
      <c r="C934" s="27"/>
      <c r="D934" s="28"/>
      <c r="E934" s="29"/>
    </row>
    <row r="935" ht="15.75" customHeight="1">
      <c r="C935" s="27"/>
      <c r="D935" s="28"/>
      <c r="E935" s="29"/>
    </row>
    <row r="936" ht="15.75" customHeight="1">
      <c r="C936" s="27"/>
      <c r="D936" s="28"/>
      <c r="E936" s="29"/>
    </row>
    <row r="937" ht="15.75" customHeight="1">
      <c r="C937" s="27"/>
      <c r="D937" s="28"/>
      <c r="E937" s="29"/>
    </row>
    <row r="938" ht="15.75" customHeight="1">
      <c r="C938" s="27"/>
      <c r="D938" s="28"/>
      <c r="E938" s="29"/>
    </row>
    <row r="939" ht="15.75" customHeight="1">
      <c r="C939" s="27"/>
      <c r="D939" s="28"/>
      <c r="E939" s="29"/>
    </row>
    <row r="940" ht="15.75" customHeight="1">
      <c r="C940" s="27"/>
      <c r="D940" s="28"/>
      <c r="E940" s="29"/>
    </row>
    <row r="941" ht="15.75" customHeight="1">
      <c r="C941" s="27"/>
      <c r="D941" s="28"/>
      <c r="E941" s="29"/>
    </row>
    <row r="942" ht="15.75" customHeight="1">
      <c r="C942" s="27"/>
      <c r="D942" s="28"/>
      <c r="E942" s="29"/>
    </row>
    <row r="943" ht="15.75" customHeight="1">
      <c r="C943" s="27"/>
      <c r="D943" s="28"/>
      <c r="E943" s="29"/>
    </row>
    <row r="944" ht="15.75" customHeight="1">
      <c r="C944" s="27"/>
      <c r="D944" s="28"/>
      <c r="E944" s="29"/>
    </row>
    <row r="945" ht="15.75" customHeight="1">
      <c r="C945" s="27"/>
      <c r="D945" s="28"/>
      <c r="E945" s="29"/>
    </row>
    <row r="946" ht="15.75" customHeight="1">
      <c r="C946" s="27"/>
      <c r="D946" s="28"/>
      <c r="E946" s="29"/>
    </row>
    <row r="947" ht="15.75" customHeight="1">
      <c r="C947" s="27"/>
      <c r="D947" s="28"/>
      <c r="E947" s="29"/>
    </row>
    <row r="948" ht="15.75" customHeight="1">
      <c r="C948" s="27"/>
      <c r="D948" s="28"/>
      <c r="E948" s="29"/>
    </row>
    <row r="949" ht="15.75" customHeight="1">
      <c r="C949" s="27"/>
      <c r="D949" s="28"/>
      <c r="E949" s="29"/>
    </row>
    <row r="950" ht="15.75" customHeight="1">
      <c r="C950" s="27"/>
      <c r="D950" s="28"/>
      <c r="E950" s="29"/>
    </row>
    <row r="951" ht="15.75" customHeight="1">
      <c r="C951" s="27"/>
      <c r="D951" s="28"/>
      <c r="E951" s="29"/>
    </row>
    <row r="952" ht="15.75" customHeight="1">
      <c r="C952" s="27"/>
      <c r="D952" s="28"/>
      <c r="E952" s="29"/>
    </row>
    <row r="953" ht="15.75" customHeight="1">
      <c r="C953" s="27"/>
      <c r="D953" s="28"/>
      <c r="E953" s="29"/>
    </row>
    <row r="954" ht="15.75" customHeight="1">
      <c r="C954" s="27"/>
      <c r="D954" s="28"/>
      <c r="E954" s="29"/>
    </row>
    <row r="955" ht="15.75" customHeight="1">
      <c r="C955" s="27"/>
      <c r="D955" s="28"/>
      <c r="E955" s="29"/>
    </row>
    <row r="956" ht="15.75" customHeight="1">
      <c r="C956" s="27"/>
      <c r="D956" s="28"/>
      <c r="E956" s="29"/>
    </row>
    <row r="957" ht="15.75" customHeight="1">
      <c r="C957" s="27"/>
      <c r="D957" s="28"/>
      <c r="E957" s="29"/>
    </row>
    <row r="958" ht="15.75" customHeight="1">
      <c r="C958" s="27"/>
      <c r="D958" s="28"/>
      <c r="E958" s="29"/>
    </row>
    <row r="959" ht="15.75" customHeight="1">
      <c r="C959" s="27"/>
      <c r="D959" s="28"/>
      <c r="E959" s="29"/>
    </row>
    <row r="960" ht="15.75" customHeight="1">
      <c r="C960" s="27"/>
      <c r="D960" s="28"/>
      <c r="E960" s="29"/>
    </row>
    <row r="961" ht="15.75" customHeight="1">
      <c r="C961" s="27"/>
      <c r="D961" s="28"/>
      <c r="E961" s="29"/>
    </row>
    <row r="962" ht="15.75" customHeight="1">
      <c r="C962" s="27"/>
      <c r="D962" s="28"/>
      <c r="E962" s="29"/>
    </row>
    <row r="963" ht="15.75" customHeight="1">
      <c r="C963" s="27"/>
      <c r="D963" s="28"/>
      <c r="E963" s="29"/>
    </row>
    <row r="964" ht="15.75" customHeight="1">
      <c r="C964" s="27"/>
      <c r="D964" s="28"/>
      <c r="E964" s="29"/>
    </row>
    <row r="965" ht="15.75" customHeight="1">
      <c r="C965" s="27"/>
      <c r="D965" s="28"/>
      <c r="E965" s="29"/>
    </row>
    <row r="966" ht="15.75" customHeight="1">
      <c r="C966" s="27"/>
      <c r="D966" s="28"/>
      <c r="E966" s="29"/>
    </row>
    <row r="967" ht="15.75" customHeight="1">
      <c r="C967" s="27"/>
      <c r="D967" s="28"/>
      <c r="E967" s="29"/>
    </row>
    <row r="968" ht="15.75" customHeight="1">
      <c r="C968" s="27"/>
      <c r="D968" s="28"/>
      <c r="E968" s="29"/>
    </row>
    <row r="969" ht="15.75" customHeight="1">
      <c r="C969" s="27"/>
      <c r="D969" s="28"/>
      <c r="E969" s="29"/>
    </row>
    <row r="970" ht="15.75" customHeight="1">
      <c r="C970" s="27"/>
      <c r="D970" s="28"/>
      <c r="E970" s="29"/>
    </row>
    <row r="971" ht="15.75" customHeight="1">
      <c r="C971" s="27"/>
      <c r="D971" s="28"/>
      <c r="E971" s="29"/>
    </row>
    <row r="972" ht="15.75" customHeight="1">
      <c r="C972" s="27"/>
      <c r="D972" s="28"/>
      <c r="E972" s="29"/>
    </row>
    <row r="973" ht="15.75" customHeight="1">
      <c r="C973" s="27"/>
      <c r="D973" s="28"/>
      <c r="E973" s="29"/>
    </row>
    <row r="974" ht="15.75" customHeight="1">
      <c r="C974" s="27"/>
      <c r="D974" s="28"/>
      <c r="E974" s="29"/>
    </row>
    <row r="975" ht="15.75" customHeight="1">
      <c r="C975" s="27"/>
      <c r="D975" s="28"/>
      <c r="E975" s="29"/>
    </row>
    <row r="976" ht="15.75" customHeight="1">
      <c r="C976" s="27"/>
      <c r="D976" s="28"/>
      <c r="E976" s="29"/>
    </row>
    <row r="977" ht="15.75" customHeight="1">
      <c r="C977" s="27"/>
      <c r="D977" s="28"/>
      <c r="E977" s="29"/>
    </row>
    <row r="978" ht="15.75" customHeight="1">
      <c r="C978" s="27"/>
      <c r="D978" s="28"/>
      <c r="E978" s="29"/>
    </row>
    <row r="979" ht="15.75" customHeight="1">
      <c r="C979" s="27"/>
      <c r="D979" s="28"/>
      <c r="E979" s="29"/>
    </row>
    <row r="980" ht="15.75" customHeight="1">
      <c r="C980" s="27"/>
      <c r="D980" s="28"/>
      <c r="E980" s="29"/>
    </row>
    <row r="981" ht="15.75" customHeight="1">
      <c r="C981" s="27"/>
      <c r="D981" s="28"/>
      <c r="E981" s="29"/>
    </row>
    <row r="982" ht="15.75" customHeight="1">
      <c r="C982" s="27"/>
      <c r="D982" s="28"/>
      <c r="E982" s="29"/>
    </row>
    <row r="983" ht="15.75" customHeight="1">
      <c r="C983" s="27"/>
      <c r="D983" s="28"/>
      <c r="E983" s="29"/>
    </row>
    <row r="984" ht="15.75" customHeight="1">
      <c r="C984" s="27"/>
      <c r="D984" s="28"/>
      <c r="E984" s="29"/>
    </row>
    <row r="985" ht="15.75" customHeight="1">
      <c r="C985" s="27"/>
      <c r="D985" s="28"/>
      <c r="E985" s="29"/>
    </row>
    <row r="986" ht="15.75" customHeight="1">
      <c r="C986" s="27"/>
      <c r="D986" s="28"/>
      <c r="E986" s="29"/>
    </row>
    <row r="987" ht="15.75" customHeight="1">
      <c r="C987" s="27"/>
      <c r="D987" s="28"/>
      <c r="E987" s="29"/>
    </row>
    <row r="988" ht="15.75" customHeight="1">
      <c r="C988" s="27"/>
      <c r="D988" s="28"/>
      <c r="E988" s="29"/>
    </row>
    <row r="989" ht="15.75" customHeight="1">
      <c r="C989" s="27"/>
      <c r="D989" s="28"/>
      <c r="E989" s="29"/>
    </row>
    <row r="990" ht="15.75" customHeight="1">
      <c r="C990" s="27"/>
      <c r="D990" s="28"/>
      <c r="E990" s="29"/>
    </row>
    <row r="991" ht="15.75" customHeight="1">
      <c r="C991" s="27"/>
      <c r="D991" s="28"/>
      <c r="E991" s="29"/>
    </row>
    <row r="992" ht="15.75" customHeight="1">
      <c r="C992" s="27"/>
      <c r="D992" s="28"/>
      <c r="E992" s="29"/>
    </row>
    <row r="993" ht="15.75" customHeight="1">
      <c r="C993" s="27"/>
      <c r="D993" s="28"/>
      <c r="E993" s="29"/>
    </row>
    <row r="994" ht="15.75" customHeight="1">
      <c r="C994" s="27"/>
      <c r="D994" s="28"/>
      <c r="E994" s="29"/>
    </row>
    <row r="995" ht="15.75" customHeight="1">
      <c r="C995" s="27"/>
      <c r="D995" s="28"/>
      <c r="E995" s="29"/>
    </row>
    <row r="996" ht="15.75" customHeight="1">
      <c r="C996" s="27"/>
      <c r="D996" s="28"/>
      <c r="E996" s="29"/>
    </row>
    <row r="997" ht="15.75" customHeight="1">
      <c r="C997" s="27"/>
      <c r="D997" s="28"/>
      <c r="E997" s="29"/>
    </row>
    <row r="998" ht="15.75" customHeight="1">
      <c r="C998" s="27"/>
      <c r="D998" s="28"/>
      <c r="E998" s="29"/>
    </row>
    <row r="999" ht="15.75" customHeight="1">
      <c r="C999" s="27"/>
      <c r="D999" s="28"/>
      <c r="E999" s="29"/>
    </row>
    <row r="1000" ht="15.75" customHeight="1">
      <c r="C1000" s="27"/>
      <c r="D1000" s="28"/>
      <c r="E1000" s="29"/>
    </row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43"/>
    <col customWidth="1" min="2" max="4" width="15.0"/>
    <col customWidth="1" min="5" max="5" width="21.86"/>
    <col customWidth="1" min="6" max="26" width="8.71"/>
  </cols>
  <sheetData>
    <row r="1">
      <c r="A1" s="34" t="s">
        <v>100</v>
      </c>
      <c r="E1" s="29"/>
    </row>
    <row r="2">
      <c r="E2" s="29"/>
    </row>
    <row r="3">
      <c r="A3" s="34" t="s">
        <v>21</v>
      </c>
      <c r="E3" s="29"/>
    </row>
    <row r="4">
      <c r="E4" s="29"/>
    </row>
    <row r="5">
      <c r="A5" s="49" t="s">
        <v>74</v>
      </c>
      <c r="B5" s="49" t="s">
        <v>40</v>
      </c>
      <c r="C5" s="49" t="s">
        <v>30</v>
      </c>
      <c r="D5" s="49" t="s">
        <v>134</v>
      </c>
      <c r="E5" s="43" t="s">
        <v>135</v>
      </c>
    </row>
    <row r="6">
      <c r="A6" s="50" t="s">
        <v>490</v>
      </c>
      <c r="B6" s="50" t="s">
        <v>37</v>
      </c>
      <c r="C6" s="10">
        <v>36.0</v>
      </c>
      <c r="D6" s="51">
        <v>0.6792</v>
      </c>
      <c r="E6" s="39">
        <v>44.055556</v>
      </c>
    </row>
    <row r="7">
      <c r="A7" s="50" t="s">
        <v>490</v>
      </c>
      <c r="B7" s="50" t="s">
        <v>40</v>
      </c>
      <c r="C7" s="10">
        <v>17.0</v>
      </c>
      <c r="D7" s="51">
        <v>0.3207</v>
      </c>
      <c r="E7" s="39">
        <v>33.647059</v>
      </c>
    </row>
    <row r="8">
      <c r="A8" s="50" t="s">
        <v>491</v>
      </c>
      <c r="B8" s="50" t="s">
        <v>37</v>
      </c>
      <c r="C8" s="10">
        <v>47.0</v>
      </c>
      <c r="D8" s="51">
        <v>0.7704</v>
      </c>
      <c r="E8" s="39">
        <v>8.9361702</v>
      </c>
    </row>
    <row r="9">
      <c r="A9" s="50" t="s">
        <v>491</v>
      </c>
      <c r="B9" s="50" t="s">
        <v>40</v>
      </c>
      <c r="C9" s="44">
        <v>14.0</v>
      </c>
      <c r="D9" s="51">
        <v>0.2295</v>
      </c>
      <c r="E9" s="39">
        <v>13.285714</v>
      </c>
    </row>
    <row r="10">
      <c r="A10" s="50" t="s">
        <v>492</v>
      </c>
      <c r="B10" s="50" t="s">
        <v>37</v>
      </c>
      <c r="C10" s="44">
        <v>86.0</v>
      </c>
      <c r="D10" s="51">
        <v>0.7818</v>
      </c>
      <c r="E10" s="39">
        <v>5.4651163</v>
      </c>
    </row>
    <row r="11">
      <c r="A11" s="50" t="s">
        <v>492</v>
      </c>
      <c r="B11" s="50" t="s">
        <v>40</v>
      </c>
      <c r="C11" s="10">
        <v>24.0</v>
      </c>
      <c r="D11" s="51">
        <v>0.2181</v>
      </c>
      <c r="E11" s="39">
        <v>4.2083333</v>
      </c>
    </row>
    <row r="12">
      <c r="A12" s="50" t="s">
        <v>493</v>
      </c>
      <c r="B12" s="50" t="s">
        <v>37</v>
      </c>
      <c r="C12" s="10">
        <v>59.0</v>
      </c>
      <c r="D12" s="51">
        <v>0.7866</v>
      </c>
      <c r="E12" s="39">
        <v>5.9491525</v>
      </c>
    </row>
    <row r="13">
      <c r="A13" s="50" t="s">
        <v>493</v>
      </c>
      <c r="B13" s="50" t="s">
        <v>40</v>
      </c>
      <c r="C13" s="44">
        <v>16.0</v>
      </c>
      <c r="D13" s="51">
        <v>0.2133</v>
      </c>
      <c r="E13" s="39">
        <v>5.8125</v>
      </c>
    </row>
    <row r="14">
      <c r="A14" s="50" t="s">
        <v>494</v>
      </c>
      <c r="B14" s="50" t="s">
        <v>37</v>
      </c>
      <c r="C14" s="44">
        <v>924.0</v>
      </c>
      <c r="D14" s="51">
        <v>0.789</v>
      </c>
      <c r="E14" s="39">
        <v>3.9220779</v>
      </c>
    </row>
    <row r="15">
      <c r="A15" s="50" t="s">
        <v>494</v>
      </c>
      <c r="B15" s="50" t="s">
        <v>40</v>
      </c>
      <c r="C15" s="10">
        <v>247.0</v>
      </c>
      <c r="D15" s="51">
        <v>0.2109</v>
      </c>
      <c r="E15" s="39">
        <v>4.1133603</v>
      </c>
    </row>
    <row r="16">
      <c r="A16" s="50" t="s">
        <v>495</v>
      </c>
      <c r="B16" s="50" t="s">
        <v>37</v>
      </c>
      <c r="C16" s="44">
        <v>52.0</v>
      </c>
      <c r="D16" s="51">
        <v>0.8</v>
      </c>
      <c r="E16" s="39">
        <v>5.4423077</v>
      </c>
    </row>
    <row r="17">
      <c r="A17" s="50" t="s">
        <v>495</v>
      </c>
      <c r="B17" s="50" t="s">
        <v>40</v>
      </c>
      <c r="C17" s="10">
        <v>13.0</v>
      </c>
      <c r="D17" s="51">
        <v>0.2</v>
      </c>
      <c r="E17" s="39">
        <v>4.7692308</v>
      </c>
    </row>
    <row r="18">
      <c r="A18" s="50" t="s">
        <v>496</v>
      </c>
      <c r="B18" s="50" t="s">
        <v>37</v>
      </c>
      <c r="C18" s="10">
        <v>53.0</v>
      </c>
      <c r="D18" s="51">
        <v>0.8153</v>
      </c>
      <c r="E18" s="39">
        <v>11.566038</v>
      </c>
    </row>
    <row r="19">
      <c r="A19" s="50" t="s">
        <v>496</v>
      </c>
      <c r="B19" s="50" t="s">
        <v>40</v>
      </c>
      <c r="C19" s="10">
        <v>12.0</v>
      </c>
      <c r="D19" s="51">
        <v>0.1846</v>
      </c>
      <c r="E19" s="39">
        <v>14.75</v>
      </c>
    </row>
    <row r="20">
      <c r="A20" s="50" t="s">
        <v>497</v>
      </c>
      <c r="B20" s="50" t="s">
        <v>37</v>
      </c>
      <c r="C20" s="10">
        <v>259.0</v>
      </c>
      <c r="D20" s="51">
        <v>0.817</v>
      </c>
      <c r="E20" s="39">
        <v>3.9266409</v>
      </c>
    </row>
    <row r="21" ht="15.75" customHeight="1">
      <c r="A21" s="50" t="s">
        <v>497</v>
      </c>
      <c r="B21" s="50" t="s">
        <v>40</v>
      </c>
      <c r="C21" s="10">
        <v>58.0</v>
      </c>
      <c r="D21" s="51">
        <v>0.1829</v>
      </c>
      <c r="E21" s="39">
        <v>3.8103448</v>
      </c>
    </row>
    <row r="22" ht="15.75" customHeight="1">
      <c r="A22" s="50" t="s">
        <v>498</v>
      </c>
      <c r="B22" s="50" t="s">
        <v>37</v>
      </c>
      <c r="C22" s="44">
        <v>328.0</v>
      </c>
      <c r="D22" s="51">
        <v>0.8179</v>
      </c>
      <c r="E22" s="39">
        <v>41.341463</v>
      </c>
    </row>
    <row r="23" ht="15.75" customHeight="1">
      <c r="A23" s="50" t="s">
        <v>498</v>
      </c>
      <c r="B23" s="50" t="s">
        <v>40</v>
      </c>
      <c r="C23" s="10">
        <v>73.0</v>
      </c>
      <c r="D23" s="51">
        <v>0.182</v>
      </c>
      <c r="E23" s="39">
        <v>54.479452</v>
      </c>
    </row>
    <row r="24" ht="15.75" customHeight="1">
      <c r="A24" s="50" t="s">
        <v>499</v>
      </c>
      <c r="B24" s="50" t="s">
        <v>37</v>
      </c>
      <c r="C24" s="44">
        <v>105.0</v>
      </c>
      <c r="D24" s="51">
        <v>0.8203</v>
      </c>
      <c r="E24" s="39">
        <v>3.3333333</v>
      </c>
    </row>
    <row r="25" ht="15.75" customHeight="1">
      <c r="A25" s="50" t="s">
        <v>499</v>
      </c>
      <c r="B25" s="50" t="s">
        <v>40</v>
      </c>
      <c r="C25" s="10">
        <v>23.0</v>
      </c>
      <c r="D25" s="51">
        <v>0.1796</v>
      </c>
      <c r="E25" s="39">
        <v>5.6956522</v>
      </c>
    </row>
    <row r="26" ht="15.75" customHeight="1">
      <c r="A26" s="50" t="s">
        <v>500</v>
      </c>
      <c r="B26" s="50" t="s">
        <v>37</v>
      </c>
      <c r="C26" s="10">
        <v>79.0</v>
      </c>
      <c r="D26" s="51">
        <v>0.8229</v>
      </c>
      <c r="E26" s="39">
        <v>5.1898734</v>
      </c>
    </row>
    <row r="27" ht="15.75" customHeight="1">
      <c r="A27" s="50" t="s">
        <v>500</v>
      </c>
      <c r="B27" s="50" t="s">
        <v>40</v>
      </c>
      <c r="C27" s="44">
        <v>17.0</v>
      </c>
      <c r="D27" s="51">
        <v>0.177</v>
      </c>
      <c r="E27" s="39">
        <v>5.4705882</v>
      </c>
    </row>
    <row r="28" ht="15.75" customHeight="1">
      <c r="A28" s="50" t="s">
        <v>501</v>
      </c>
      <c r="B28" s="50" t="s">
        <v>37</v>
      </c>
      <c r="C28" s="44">
        <v>99.0</v>
      </c>
      <c r="D28" s="51">
        <v>0.825</v>
      </c>
      <c r="E28" s="39">
        <v>14.040404</v>
      </c>
    </row>
    <row r="29" ht="15.75" customHeight="1">
      <c r="A29" s="50" t="s">
        <v>501</v>
      </c>
      <c r="B29" s="50" t="s">
        <v>40</v>
      </c>
      <c r="C29" s="10">
        <v>21.0</v>
      </c>
      <c r="D29" s="51">
        <v>0.175</v>
      </c>
      <c r="E29" s="39">
        <v>10.52381</v>
      </c>
    </row>
    <row r="30" ht="15.75" customHeight="1">
      <c r="A30" s="50" t="s">
        <v>502</v>
      </c>
      <c r="B30" s="50" t="s">
        <v>37</v>
      </c>
      <c r="C30" s="10">
        <v>63.0</v>
      </c>
      <c r="D30" s="51">
        <v>0.8289</v>
      </c>
      <c r="E30" s="39">
        <v>47.444444</v>
      </c>
    </row>
    <row r="31" ht="15.75" customHeight="1">
      <c r="A31" s="50" t="s">
        <v>502</v>
      </c>
      <c r="B31" s="50" t="s">
        <v>40</v>
      </c>
      <c r="C31" s="44">
        <v>13.0</v>
      </c>
      <c r="D31" s="51">
        <v>0.171</v>
      </c>
      <c r="E31" s="39">
        <v>49.692308</v>
      </c>
    </row>
    <row r="32" ht="15.75" customHeight="1">
      <c r="A32" s="50" t="s">
        <v>503</v>
      </c>
      <c r="B32" s="50" t="s">
        <v>37</v>
      </c>
      <c r="C32" s="10">
        <v>289.0</v>
      </c>
      <c r="D32" s="51">
        <v>0.8328</v>
      </c>
      <c r="E32" s="39">
        <v>20.550173</v>
      </c>
    </row>
    <row r="33" ht="15.75" customHeight="1">
      <c r="A33" s="50" t="s">
        <v>503</v>
      </c>
      <c r="B33" s="50" t="s">
        <v>40</v>
      </c>
      <c r="C33" s="44">
        <v>58.0</v>
      </c>
      <c r="D33" s="51">
        <v>0.1671</v>
      </c>
      <c r="E33" s="39">
        <v>19.137931</v>
      </c>
    </row>
    <row r="34" ht="15.75" customHeight="1">
      <c r="A34" s="50" t="s">
        <v>504</v>
      </c>
      <c r="B34" s="50" t="s">
        <v>37</v>
      </c>
      <c r="C34" s="10">
        <v>71.0</v>
      </c>
      <c r="D34" s="51">
        <v>0.8352</v>
      </c>
      <c r="E34" s="39">
        <v>4.971831</v>
      </c>
    </row>
    <row r="35" ht="15.75" customHeight="1">
      <c r="A35" s="50" t="s">
        <v>504</v>
      </c>
      <c r="B35" s="50" t="s">
        <v>40</v>
      </c>
      <c r="C35" s="10">
        <v>14.0</v>
      </c>
      <c r="D35" s="51">
        <v>0.1647</v>
      </c>
      <c r="E35" s="39">
        <v>3.0</v>
      </c>
    </row>
    <row r="36" ht="15.75" customHeight="1">
      <c r="E36" s="29"/>
    </row>
    <row r="37" ht="15.75" customHeight="1">
      <c r="A37" s="6" t="s">
        <v>420</v>
      </c>
      <c r="E37" s="29"/>
    </row>
    <row r="38" ht="15.75" customHeight="1">
      <c r="A38" s="16" t="s">
        <v>128</v>
      </c>
      <c r="E38" s="29"/>
    </row>
    <row r="39" ht="15.75" customHeight="1">
      <c r="A39" s="6" t="s">
        <v>485</v>
      </c>
      <c r="E39" s="29"/>
    </row>
    <row r="40" ht="15.75" customHeight="1">
      <c r="A40" s="16" t="s">
        <v>129</v>
      </c>
      <c r="E40" s="29"/>
    </row>
    <row r="41" ht="15.75" customHeight="1">
      <c r="E41" s="29"/>
    </row>
    <row r="42" ht="15.75" customHeight="1">
      <c r="E42" s="29"/>
    </row>
    <row r="43" ht="15.75" customHeight="1">
      <c r="E43" s="29"/>
    </row>
    <row r="44" ht="15.75" customHeight="1">
      <c r="E44" s="29"/>
    </row>
    <row r="45" ht="15.75" customHeight="1">
      <c r="E45" s="29"/>
    </row>
    <row r="46" ht="15.75" customHeight="1">
      <c r="E46" s="29"/>
    </row>
    <row r="47" ht="15.75" customHeight="1">
      <c r="E47" s="29"/>
    </row>
    <row r="48" ht="15.75" customHeight="1">
      <c r="E48" s="29"/>
    </row>
    <row r="49" ht="15.75" customHeight="1">
      <c r="E49" s="29"/>
    </row>
    <row r="50" ht="15.75" customHeight="1">
      <c r="E50" s="29"/>
    </row>
    <row r="51" ht="15.75" customHeight="1">
      <c r="E51" s="29"/>
    </row>
    <row r="52" ht="15.75" customHeight="1">
      <c r="E52" s="29"/>
    </row>
    <row r="53" ht="15.75" customHeight="1">
      <c r="E53" s="29"/>
    </row>
    <row r="54" ht="15.75" customHeight="1">
      <c r="E54" s="29"/>
    </row>
    <row r="55" ht="15.75" customHeight="1">
      <c r="E55" s="29"/>
    </row>
    <row r="56" ht="15.75" customHeight="1">
      <c r="E56" s="29"/>
    </row>
    <row r="57" ht="15.75" customHeight="1">
      <c r="E57" s="29"/>
    </row>
    <row r="58" ht="15.75" customHeight="1">
      <c r="E58" s="29"/>
    </row>
    <row r="59" ht="15.75" customHeight="1">
      <c r="E59" s="29"/>
    </row>
    <row r="60" ht="15.75" customHeight="1">
      <c r="E60" s="29"/>
    </row>
    <row r="61" ht="15.75" customHeight="1">
      <c r="E61" s="29"/>
    </row>
    <row r="62" ht="15.75" customHeight="1">
      <c r="E62" s="29"/>
    </row>
    <row r="63" ht="15.75" customHeight="1">
      <c r="E63" s="29"/>
    </row>
    <row r="64" ht="15.75" customHeight="1">
      <c r="E64" s="29"/>
    </row>
    <row r="65" ht="15.75" customHeight="1">
      <c r="E65" s="29"/>
    </row>
    <row r="66" ht="15.75" customHeight="1">
      <c r="E66" s="29"/>
    </row>
    <row r="67" ht="15.75" customHeight="1">
      <c r="E67" s="29"/>
    </row>
    <row r="68" ht="15.75" customHeight="1">
      <c r="E68" s="29"/>
    </row>
    <row r="69" ht="15.75" customHeight="1">
      <c r="E69" s="29"/>
    </row>
    <row r="70" ht="15.75" customHeight="1">
      <c r="E70" s="29"/>
    </row>
    <row r="71" ht="15.75" customHeight="1">
      <c r="E71" s="29"/>
    </row>
    <row r="72" ht="15.75" customHeight="1">
      <c r="E72" s="29"/>
    </row>
    <row r="73" ht="15.75" customHeight="1">
      <c r="E73" s="29"/>
    </row>
    <row r="74" ht="15.75" customHeight="1">
      <c r="E74" s="29"/>
    </row>
    <row r="75" ht="15.75" customHeight="1">
      <c r="E75" s="29"/>
    </row>
    <row r="76" ht="15.75" customHeight="1">
      <c r="E76" s="29"/>
    </row>
    <row r="77" ht="15.75" customHeight="1">
      <c r="E77" s="29"/>
    </row>
    <row r="78" ht="15.75" customHeight="1">
      <c r="E78" s="29"/>
    </row>
    <row r="79" ht="15.75" customHeight="1">
      <c r="E79" s="29"/>
    </row>
    <row r="80" ht="15.75" customHeight="1">
      <c r="E80" s="29"/>
    </row>
    <row r="81" ht="15.75" customHeight="1">
      <c r="E81" s="29"/>
    </row>
    <row r="82" ht="15.75" customHeight="1">
      <c r="E82" s="29"/>
    </row>
    <row r="83" ht="15.75" customHeight="1">
      <c r="E83" s="29"/>
    </row>
    <row r="84" ht="15.75" customHeight="1">
      <c r="E84" s="29"/>
    </row>
    <row r="85" ht="15.75" customHeight="1">
      <c r="E85" s="29"/>
    </row>
    <row r="86" ht="15.75" customHeight="1">
      <c r="E86" s="29"/>
    </row>
    <row r="87" ht="15.75" customHeight="1">
      <c r="E87" s="29"/>
    </row>
    <row r="88" ht="15.75" customHeight="1">
      <c r="E88" s="29"/>
    </row>
    <row r="89" ht="15.75" customHeight="1">
      <c r="E89" s="29"/>
    </row>
    <row r="90" ht="15.75" customHeight="1">
      <c r="E90" s="29"/>
    </row>
    <row r="91" ht="15.75" customHeight="1">
      <c r="E91" s="29"/>
    </row>
    <row r="92" ht="15.75" customHeight="1">
      <c r="E92" s="29"/>
    </row>
    <row r="93" ht="15.75" customHeight="1">
      <c r="E93" s="29"/>
    </row>
    <row r="94" ht="15.75" customHeight="1">
      <c r="E94" s="29"/>
    </row>
    <row r="95" ht="15.75" customHeight="1">
      <c r="E95" s="29"/>
    </row>
    <row r="96" ht="15.75" customHeight="1">
      <c r="E96" s="29"/>
    </row>
    <row r="97" ht="15.75" customHeight="1">
      <c r="E97" s="29"/>
    </row>
    <row r="98" ht="15.75" customHeight="1">
      <c r="E98" s="29"/>
    </row>
    <row r="99" ht="15.75" customHeight="1">
      <c r="E99" s="29"/>
    </row>
    <row r="100" ht="15.75" customHeight="1">
      <c r="E100" s="29"/>
    </row>
    <row r="101" ht="15.75" customHeight="1">
      <c r="E101" s="29"/>
    </row>
    <row r="102" ht="15.75" customHeight="1">
      <c r="E102" s="29"/>
    </row>
    <row r="103" ht="15.75" customHeight="1">
      <c r="E103" s="29"/>
    </row>
    <row r="104" ht="15.75" customHeight="1">
      <c r="E104" s="29"/>
    </row>
    <row r="105" ht="15.75" customHeight="1">
      <c r="E105" s="29"/>
    </row>
    <row r="106" ht="15.75" customHeight="1">
      <c r="E106" s="29"/>
    </row>
    <row r="107" ht="15.75" customHeight="1">
      <c r="E107" s="29"/>
    </row>
    <row r="108" ht="15.75" customHeight="1">
      <c r="E108" s="29"/>
    </row>
    <row r="109" ht="15.75" customHeight="1">
      <c r="E109" s="29"/>
    </row>
    <row r="110" ht="15.75" customHeight="1">
      <c r="E110" s="29"/>
    </row>
    <row r="111" ht="15.75" customHeight="1">
      <c r="E111" s="29"/>
    </row>
    <row r="112" ht="15.75" customHeight="1">
      <c r="E112" s="29"/>
    </row>
    <row r="113" ht="15.75" customHeight="1">
      <c r="E113" s="29"/>
    </row>
    <row r="114" ht="15.75" customHeight="1">
      <c r="E114" s="29"/>
    </row>
    <row r="115" ht="15.75" customHeight="1">
      <c r="E115" s="29"/>
    </row>
    <row r="116" ht="15.75" customHeight="1">
      <c r="E116" s="29"/>
    </row>
    <row r="117" ht="15.75" customHeight="1">
      <c r="E117" s="29"/>
    </row>
    <row r="118" ht="15.75" customHeight="1">
      <c r="E118" s="29"/>
    </row>
    <row r="119" ht="15.75" customHeight="1">
      <c r="E119" s="29"/>
    </row>
    <row r="120" ht="15.75" customHeight="1">
      <c r="E120" s="29"/>
    </row>
    <row r="121" ht="15.75" customHeight="1">
      <c r="E121" s="29"/>
    </row>
    <row r="122" ht="15.75" customHeight="1">
      <c r="E122" s="29"/>
    </row>
    <row r="123" ht="15.75" customHeight="1">
      <c r="E123" s="29"/>
    </row>
    <row r="124" ht="15.75" customHeight="1">
      <c r="E124" s="29"/>
    </row>
    <row r="125" ht="15.75" customHeight="1">
      <c r="E125" s="29"/>
    </row>
    <row r="126" ht="15.75" customHeight="1">
      <c r="E126" s="29"/>
    </row>
    <row r="127" ht="15.75" customHeight="1">
      <c r="E127" s="29"/>
    </row>
    <row r="128" ht="15.75" customHeight="1">
      <c r="E128" s="29"/>
    </row>
    <row r="129" ht="15.75" customHeight="1">
      <c r="E129" s="29"/>
    </row>
    <row r="130" ht="15.75" customHeight="1">
      <c r="E130" s="29"/>
    </row>
    <row r="131" ht="15.75" customHeight="1">
      <c r="E131" s="29"/>
    </row>
    <row r="132" ht="15.75" customHeight="1">
      <c r="E132" s="29"/>
    </row>
    <row r="133" ht="15.75" customHeight="1">
      <c r="E133" s="29"/>
    </row>
    <row r="134" ht="15.75" customHeight="1">
      <c r="E134" s="29"/>
    </row>
    <row r="135" ht="15.75" customHeight="1">
      <c r="E135" s="29"/>
    </row>
    <row r="136" ht="15.75" customHeight="1">
      <c r="E136" s="29"/>
    </row>
    <row r="137" ht="15.75" customHeight="1">
      <c r="E137" s="29"/>
    </row>
    <row r="138" ht="15.75" customHeight="1">
      <c r="E138" s="29"/>
    </row>
    <row r="139" ht="15.75" customHeight="1">
      <c r="E139" s="29"/>
    </row>
    <row r="140" ht="15.75" customHeight="1">
      <c r="E140" s="29"/>
    </row>
    <row r="141" ht="15.75" customHeight="1">
      <c r="E141" s="29"/>
    </row>
    <row r="142" ht="15.75" customHeight="1">
      <c r="E142" s="29"/>
    </row>
    <row r="143" ht="15.75" customHeight="1">
      <c r="E143" s="29"/>
    </row>
    <row r="144" ht="15.75" customHeight="1">
      <c r="E144" s="29"/>
    </row>
    <row r="145" ht="15.75" customHeight="1">
      <c r="E145" s="29"/>
    </row>
    <row r="146" ht="15.75" customHeight="1">
      <c r="E146" s="29"/>
    </row>
    <row r="147" ht="15.75" customHeight="1">
      <c r="E147" s="29"/>
    </row>
    <row r="148" ht="15.75" customHeight="1">
      <c r="E148" s="29"/>
    </row>
    <row r="149" ht="15.75" customHeight="1">
      <c r="E149" s="29"/>
    </row>
    <row r="150" ht="15.75" customHeight="1">
      <c r="E150" s="29"/>
    </row>
    <row r="151" ht="15.75" customHeight="1">
      <c r="E151" s="29"/>
    </row>
    <row r="152" ht="15.75" customHeight="1">
      <c r="E152" s="29"/>
    </row>
    <row r="153" ht="15.75" customHeight="1">
      <c r="E153" s="29"/>
    </row>
    <row r="154" ht="15.75" customHeight="1">
      <c r="E154" s="29"/>
    </row>
    <row r="155" ht="15.75" customHeight="1">
      <c r="E155" s="29"/>
    </row>
    <row r="156" ht="15.75" customHeight="1">
      <c r="E156" s="29"/>
    </row>
    <row r="157" ht="15.75" customHeight="1">
      <c r="E157" s="29"/>
    </row>
    <row r="158" ht="15.75" customHeight="1">
      <c r="E158" s="29"/>
    </row>
    <row r="159" ht="15.75" customHeight="1">
      <c r="E159" s="29"/>
    </row>
    <row r="160" ht="15.75" customHeight="1">
      <c r="E160" s="29"/>
    </row>
    <row r="161" ht="15.75" customHeight="1">
      <c r="E161" s="29"/>
    </row>
    <row r="162" ht="15.75" customHeight="1">
      <c r="E162" s="29"/>
    </row>
    <row r="163" ht="15.75" customHeight="1">
      <c r="E163" s="29"/>
    </row>
    <row r="164" ht="15.75" customHeight="1">
      <c r="E164" s="29"/>
    </row>
    <row r="165" ht="15.75" customHeight="1">
      <c r="E165" s="29"/>
    </row>
    <row r="166" ht="15.75" customHeight="1">
      <c r="E166" s="29"/>
    </row>
    <row r="167" ht="15.75" customHeight="1">
      <c r="E167" s="29"/>
    </row>
    <row r="168" ht="15.75" customHeight="1">
      <c r="E168" s="29"/>
    </row>
    <row r="169" ht="15.75" customHeight="1">
      <c r="E169" s="29"/>
    </row>
    <row r="170" ht="15.75" customHeight="1">
      <c r="E170" s="29"/>
    </row>
    <row r="171" ht="15.75" customHeight="1">
      <c r="E171" s="29"/>
    </row>
    <row r="172" ht="15.75" customHeight="1">
      <c r="E172" s="29"/>
    </row>
    <row r="173" ht="15.75" customHeight="1">
      <c r="E173" s="29"/>
    </row>
    <row r="174" ht="15.75" customHeight="1">
      <c r="E174" s="29"/>
    </row>
    <row r="175" ht="15.75" customHeight="1">
      <c r="E175" s="29"/>
    </row>
    <row r="176" ht="15.75" customHeight="1">
      <c r="E176" s="29"/>
    </row>
    <row r="177" ht="15.75" customHeight="1">
      <c r="E177" s="29"/>
    </row>
    <row r="178" ht="15.75" customHeight="1">
      <c r="E178" s="29"/>
    </row>
    <row r="179" ht="15.75" customHeight="1">
      <c r="E179" s="29"/>
    </row>
    <row r="180" ht="15.75" customHeight="1">
      <c r="E180" s="29"/>
    </row>
    <row r="181" ht="15.75" customHeight="1">
      <c r="E181" s="29"/>
    </row>
    <row r="182" ht="15.75" customHeight="1">
      <c r="E182" s="29"/>
    </row>
    <row r="183" ht="15.75" customHeight="1">
      <c r="E183" s="29"/>
    </row>
    <row r="184" ht="15.75" customHeight="1">
      <c r="E184" s="29"/>
    </row>
    <row r="185" ht="15.75" customHeight="1">
      <c r="E185" s="29"/>
    </row>
    <row r="186" ht="15.75" customHeight="1">
      <c r="E186" s="29"/>
    </row>
    <row r="187" ht="15.75" customHeight="1">
      <c r="E187" s="29"/>
    </row>
    <row r="188" ht="15.75" customHeight="1">
      <c r="E188" s="29"/>
    </row>
    <row r="189" ht="15.75" customHeight="1">
      <c r="E189" s="29"/>
    </row>
    <row r="190" ht="15.75" customHeight="1">
      <c r="E190" s="29"/>
    </row>
    <row r="191" ht="15.75" customHeight="1">
      <c r="E191" s="29"/>
    </row>
    <row r="192" ht="15.75" customHeight="1">
      <c r="E192" s="29"/>
    </row>
    <row r="193" ht="15.75" customHeight="1">
      <c r="E193" s="29"/>
    </row>
    <row r="194" ht="15.75" customHeight="1">
      <c r="E194" s="29"/>
    </row>
    <row r="195" ht="15.75" customHeight="1">
      <c r="E195" s="29"/>
    </row>
    <row r="196" ht="15.75" customHeight="1">
      <c r="E196" s="29"/>
    </row>
    <row r="197" ht="15.75" customHeight="1">
      <c r="E197" s="29"/>
    </row>
    <row r="198" ht="15.75" customHeight="1">
      <c r="E198" s="29"/>
    </row>
    <row r="199" ht="15.75" customHeight="1">
      <c r="E199" s="29"/>
    </row>
    <row r="200" ht="15.75" customHeight="1">
      <c r="E200" s="29"/>
    </row>
    <row r="201" ht="15.75" customHeight="1">
      <c r="E201" s="29"/>
    </row>
    <row r="202" ht="15.75" customHeight="1">
      <c r="E202" s="29"/>
    </row>
    <row r="203" ht="15.75" customHeight="1">
      <c r="E203" s="29"/>
    </row>
    <row r="204" ht="15.75" customHeight="1">
      <c r="E204" s="29"/>
    </row>
    <row r="205" ht="15.75" customHeight="1">
      <c r="E205" s="29"/>
    </row>
    <row r="206" ht="15.75" customHeight="1">
      <c r="E206" s="29"/>
    </row>
    <row r="207" ht="15.75" customHeight="1">
      <c r="E207" s="29"/>
    </row>
    <row r="208" ht="15.75" customHeight="1">
      <c r="E208" s="29"/>
    </row>
    <row r="209" ht="15.75" customHeight="1">
      <c r="E209" s="29"/>
    </row>
    <row r="210" ht="15.75" customHeight="1">
      <c r="E210" s="29"/>
    </row>
    <row r="211" ht="15.75" customHeight="1">
      <c r="E211" s="29"/>
    </row>
    <row r="212" ht="15.75" customHeight="1">
      <c r="E212" s="29"/>
    </row>
    <row r="213" ht="15.75" customHeight="1">
      <c r="E213" s="29"/>
    </row>
    <row r="214" ht="15.75" customHeight="1">
      <c r="E214" s="29"/>
    </row>
    <row r="215" ht="15.75" customHeight="1">
      <c r="E215" s="29"/>
    </row>
    <row r="216" ht="15.75" customHeight="1">
      <c r="E216" s="29"/>
    </row>
    <row r="217" ht="15.75" customHeight="1">
      <c r="E217" s="29"/>
    </row>
    <row r="218" ht="15.75" customHeight="1">
      <c r="E218" s="29"/>
    </row>
    <row r="219" ht="15.75" customHeight="1">
      <c r="E219" s="29"/>
    </row>
    <row r="220" ht="15.75" customHeight="1">
      <c r="E220" s="29"/>
    </row>
    <row r="221" ht="15.75" customHeight="1">
      <c r="E221" s="29"/>
    </row>
    <row r="222" ht="15.75" customHeight="1">
      <c r="E222" s="29"/>
    </row>
    <row r="223" ht="15.75" customHeight="1">
      <c r="E223" s="29"/>
    </row>
    <row r="224" ht="15.75" customHeight="1">
      <c r="E224" s="29"/>
    </row>
    <row r="225" ht="15.75" customHeight="1">
      <c r="E225" s="29"/>
    </row>
    <row r="226" ht="15.75" customHeight="1">
      <c r="E226" s="29"/>
    </row>
    <row r="227" ht="15.75" customHeight="1">
      <c r="E227" s="29"/>
    </row>
    <row r="228" ht="15.75" customHeight="1">
      <c r="E228" s="29"/>
    </row>
    <row r="229" ht="15.75" customHeight="1">
      <c r="E229" s="29"/>
    </row>
    <row r="230" ht="15.75" customHeight="1">
      <c r="E230" s="29"/>
    </row>
    <row r="231" ht="15.75" customHeight="1">
      <c r="E231" s="29"/>
    </row>
    <row r="232" ht="15.75" customHeight="1">
      <c r="E232" s="29"/>
    </row>
    <row r="233" ht="15.75" customHeight="1">
      <c r="E233" s="29"/>
    </row>
    <row r="234" ht="15.75" customHeight="1">
      <c r="E234" s="29"/>
    </row>
    <row r="235" ht="15.75" customHeight="1">
      <c r="E235" s="29"/>
    </row>
    <row r="236" ht="15.75" customHeight="1">
      <c r="E236" s="29"/>
    </row>
    <row r="237" ht="15.75" customHeight="1">
      <c r="E237" s="29"/>
    </row>
    <row r="238" ht="15.75" customHeight="1">
      <c r="E238" s="29"/>
    </row>
    <row r="239" ht="15.75" customHeight="1">
      <c r="E239" s="29"/>
    </row>
    <row r="240" ht="15.75" customHeight="1">
      <c r="E240" s="29"/>
    </row>
    <row r="241" ht="15.75" customHeight="1">
      <c r="E241" s="29"/>
    </row>
    <row r="242" ht="15.75" customHeight="1">
      <c r="E242" s="29"/>
    </row>
    <row r="243" ht="15.75" customHeight="1">
      <c r="E243" s="29"/>
    </row>
    <row r="244" ht="15.75" customHeight="1">
      <c r="E244" s="29"/>
    </row>
    <row r="245" ht="15.75" customHeight="1">
      <c r="E245" s="29"/>
    </row>
    <row r="246" ht="15.75" customHeight="1">
      <c r="E246" s="29"/>
    </row>
    <row r="247" ht="15.75" customHeight="1">
      <c r="E247" s="29"/>
    </row>
    <row r="248" ht="15.75" customHeight="1">
      <c r="E248" s="29"/>
    </row>
    <row r="249" ht="15.75" customHeight="1">
      <c r="E249" s="29"/>
    </row>
    <row r="250" ht="15.75" customHeight="1">
      <c r="E250" s="29"/>
    </row>
    <row r="251" ht="15.75" customHeight="1">
      <c r="E251" s="29"/>
    </row>
    <row r="252" ht="15.75" customHeight="1">
      <c r="E252" s="29"/>
    </row>
    <row r="253" ht="15.75" customHeight="1">
      <c r="E253" s="29"/>
    </row>
    <row r="254" ht="15.75" customHeight="1">
      <c r="E254" s="29"/>
    </row>
    <row r="255" ht="15.75" customHeight="1">
      <c r="E255" s="29"/>
    </row>
    <row r="256" ht="15.75" customHeight="1">
      <c r="E256" s="29"/>
    </row>
    <row r="257" ht="15.75" customHeight="1">
      <c r="E257" s="29"/>
    </row>
    <row r="258" ht="15.75" customHeight="1">
      <c r="E258" s="29"/>
    </row>
    <row r="259" ht="15.75" customHeight="1">
      <c r="E259" s="29"/>
    </row>
    <row r="260" ht="15.75" customHeight="1">
      <c r="E260" s="29"/>
    </row>
    <row r="261" ht="15.75" customHeight="1">
      <c r="E261" s="29"/>
    </row>
    <row r="262" ht="15.75" customHeight="1">
      <c r="E262" s="29"/>
    </row>
    <row r="263" ht="15.75" customHeight="1">
      <c r="E263" s="29"/>
    </row>
    <row r="264" ht="15.75" customHeight="1">
      <c r="E264" s="29"/>
    </row>
    <row r="265" ht="15.75" customHeight="1">
      <c r="E265" s="29"/>
    </row>
    <row r="266" ht="15.75" customHeight="1">
      <c r="E266" s="29"/>
    </row>
    <row r="267" ht="15.75" customHeight="1">
      <c r="E267" s="29"/>
    </row>
    <row r="268" ht="15.75" customHeight="1">
      <c r="E268" s="29"/>
    </row>
    <row r="269" ht="15.75" customHeight="1">
      <c r="E269" s="29"/>
    </row>
    <row r="270" ht="15.75" customHeight="1">
      <c r="E270" s="29"/>
    </row>
    <row r="271" ht="15.75" customHeight="1">
      <c r="E271" s="29"/>
    </row>
    <row r="272" ht="15.75" customHeight="1">
      <c r="E272" s="29"/>
    </row>
    <row r="273" ht="15.75" customHeight="1">
      <c r="E273" s="29"/>
    </row>
    <row r="274" ht="15.75" customHeight="1">
      <c r="E274" s="29"/>
    </row>
    <row r="275" ht="15.75" customHeight="1">
      <c r="E275" s="29"/>
    </row>
    <row r="276" ht="15.75" customHeight="1">
      <c r="E276" s="29"/>
    </row>
    <row r="277" ht="15.75" customHeight="1">
      <c r="E277" s="29"/>
    </row>
    <row r="278" ht="15.75" customHeight="1">
      <c r="E278" s="29"/>
    </row>
    <row r="279" ht="15.75" customHeight="1">
      <c r="E279" s="29"/>
    </row>
    <row r="280" ht="15.75" customHeight="1">
      <c r="E280" s="29"/>
    </row>
    <row r="281" ht="15.75" customHeight="1">
      <c r="E281" s="29"/>
    </row>
    <row r="282" ht="15.75" customHeight="1">
      <c r="E282" s="29"/>
    </row>
    <row r="283" ht="15.75" customHeight="1">
      <c r="E283" s="29"/>
    </row>
    <row r="284" ht="15.75" customHeight="1">
      <c r="E284" s="29"/>
    </row>
    <row r="285" ht="15.75" customHeight="1">
      <c r="E285" s="29"/>
    </row>
    <row r="286" ht="15.75" customHeight="1">
      <c r="E286" s="29"/>
    </row>
    <row r="287" ht="15.75" customHeight="1">
      <c r="E287" s="29"/>
    </row>
    <row r="288" ht="15.75" customHeight="1">
      <c r="E288" s="29"/>
    </row>
    <row r="289" ht="15.75" customHeight="1">
      <c r="E289" s="29"/>
    </row>
    <row r="290" ht="15.75" customHeight="1">
      <c r="E290" s="29"/>
    </row>
    <row r="291" ht="15.75" customHeight="1">
      <c r="E291" s="29"/>
    </row>
    <row r="292" ht="15.75" customHeight="1">
      <c r="E292" s="29"/>
    </row>
    <row r="293" ht="15.75" customHeight="1">
      <c r="E293" s="29"/>
    </row>
    <row r="294" ht="15.75" customHeight="1">
      <c r="E294" s="29"/>
    </row>
    <row r="295" ht="15.75" customHeight="1">
      <c r="E295" s="29"/>
    </row>
    <row r="296" ht="15.75" customHeight="1">
      <c r="E296" s="29"/>
    </row>
    <row r="297" ht="15.75" customHeight="1">
      <c r="E297" s="29"/>
    </row>
    <row r="298" ht="15.75" customHeight="1">
      <c r="E298" s="29"/>
    </row>
    <row r="299" ht="15.75" customHeight="1">
      <c r="E299" s="29"/>
    </row>
    <row r="300" ht="15.75" customHeight="1">
      <c r="E300" s="29"/>
    </row>
    <row r="301" ht="15.75" customHeight="1">
      <c r="E301" s="29"/>
    </row>
    <row r="302" ht="15.75" customHeight="1">
      <c r="E302" s="29"/>
    </row>
    <row r="303" ht="15.75" customHeight="1">
      <c r="E303" s="29"/>
    </row>
    <row r="304" ht="15.75" customHeight="1">
      <c r="E304" s="29"/>
    </row>
    <row r="305" ht="15.75" customHeight="1">
      <c r="E305" s="29"/>
    </row>
    <row r="306" ht="15.75" customHeight="1">
      <c r="E306" s="29"/>
    </row>
    <row r="307" ht="15.75" customHeight="1">
      <c r="E307" s="29"/>
    </row>
    <row r="308" ht="15.75" customHeight="1">
      <c r="E308" s="29"/>
    </row>
    <row r="309" ht="15.75" customHeight="1">
      <c r="E309" s="29"/>
    </row>
    <row r="310" ht="15.75" customHeight="1">
      <c r="E310" s="29"/>
    </row>
    <row r="311" ht="15.75" customHeight="1">
      <c r="E311" s="29"/>
    </row>
    <row r="312" ht="15.75" customHeight="1">
      <c r="E312" s="29"/>
    </row>
    <row r="313" ht="15.75" customHeight="1">
      <c r="E313" s="29"/>
    </row>
    <row r="314" ht="15.75" customHeight="1">
      <c r="E314" s="29"/>
    </row>
    <row r="315" ht="15.75" customHeight="1">
      <c r="E315" s="29"/>
    </row>
    <row r="316" ht="15.75" customHeight="1">
      <c r="E316" s="29"/>
    </row>
    <row r="317" ht="15.75" customHeight="1">
      <c r="E317" s="29"/>
    </row>
    <row r="318" ht="15.75" customHeight="1">
      <c r="E318" s="29"/>
    </row>
    <row r="319" ht="15.75" customHeight="1">
      <c r="E319" s="29"/>
    </row>
    <row r="320" ht="15.75" customHeight="1">
      <c r="E320" s="29"/>
    </row>
    <row r="321" ht="15.75" customHeight="1">
      <c r="E321" s="29"/>
    </row>
    <row r="322" ht="15.75" customHeight="1">
      <c r="E322" s="29"/>
    </row>
    <row r="323" ht="15.75" customHeight="1">
      <c r="E323" s="29"/>
    </row>
    <row r="324" ht="15.75" customHeight="1">
      <c r="E324" s="29"/>
    </row>
    <row r="325" ht="15.75" customHeight="1">
      <c r="E325" s="29"/>
    </row>
    <row r="326" ht="15.75" customHeight="1">
      <c r="E326" s="29"/>
    </row>
    <row r="327" ht="15.75" customHeight="1">
      <c r="E327" s="29"/>
    </row>
    <row r="328" ht="15.75" customHeight="1">
      <c r="E328" s="29"/>
    </row>
    <row r="329" ht="15.75" customHeight="1">
      <c r="E329" s="29"/>
    </row>
    <row r="330" ht="15.75" customHeight="1">
      <c r="E330" s="29"/>
    </row>
    <row r="331" ht="15.75" customHeight="1">
      <c r="E331" s="29"/>
    </row>
    <row r="332" ht="15.75" customHeight="1">
      <c r="E332" s="29"/>
    </row>
    <row r="333" ht="15.75" customHeight="1">
      <c r="E333" s="29"/>
    </row>
    <row r="334" ht="15.75" customHeight="1">
      <c r="E334" s="29"/>
    </row>
    <row r="335" ht="15.75" customHeight="1">
      <c r="E335" s="29"/>
    </row>
    <row r="336" ht="15.75" customHeight="1">
      <c r="E336" s="29"/>
    </row>
    <row r="337" ht="15.75" customHeight="1">
      <c r="E337" s="29"/>
    </row>
    <row r="338" ht="15.75" customHeight="1">
      <c r="E338" s="29"/>
    </row>
    <row r="339" ht="15.75" customHeight="1">
      <c r="E339" s="29"/>
    </row>
    <row r="340" ht="15.75" customHeight="1">
      <c r="E340" s="29"/>
    </row>
    <row r="341" ht="15.75" customHeight="1">
      <c r="E341" s="29"/>
    </row>
    <row r="342" ht="15.75" customHeight="1">
      <c r="E342" s="29"/>
    </row>
    <row r="343" ht="15.75" customHeight="1">
      <c r="E343" s="29"/>
    </row>
    <row r="344" ht="15.75" customHeight="1">
      <c r="E344" s="29"/>
    </row>
    <row r="345" ht="15.75" customHeight="1">
      <c r="E345" s="29"/>
    </row>
    <row r="346" ht="15.75" customHeight="1">
      <c r="E346" s="29"/>
    </row>
    <row r="347" ht="15.75" customHeight="1">
      <c r="E347" s="29"/>
    </row>
    <row r="348" ht="15.75" customHeight="1">
      <c r="E348" s="29"/>
    </row>
    <row r="349" ht="15.75" customHeight="1">
      <c r="E349" s="29"/>
    </row>
    <row r="350" ht="15.75" customHeight="1">
      <c r="E350" s="29"/>
    </row>
    <row r="351" ht="15.75" customHeight="1">
      <c r="E351" s="29"/>
    </row>
    <row r="352" ht="15.75" customHeight="1">
      <c r="E352" s="29"/>
    </row>
    <row r="353" ht="15.75" customHeight="1">
      <c r="E353" s="29"/>
    </row>
    <row r="354" ht="15.75" customHeight="1">
      <c r="E354" s="29"/>
    </row>
    <row r="355" ht="15.75" customHeight="1">
      <c r="E355" s="29"/>
    </row>
    <row r="356" ht="15.75" customHeight="1">
      <c r="E356" s="29"/>
    </row>
    <row r="357" ht="15.75" customHeight="1">
      <c r="E357" s="29"/>
    </row>
    <row r="358" ht="15.75" customHeight="1">
      <c r="E358" s="29"/>
    </row>
    <row r="359" ht="15.75" customHeight="1">
      <c r="E359" s="29"/>
    </row>
    <row r="360" ht="15.75" customHeight="1">
      <c r="E360" s="29"/>
    </row>
    <row r="361" ht="15.75" customHeight="1">
      <c r="E361" s="29"/>
    </row>
    <row r="362" ht="15.75" customHeight="1">
      <c r="E362" s="29"/>
    </row>
    <row r="363" ht="15.75" customHeight="1">
      <c r="E363" s="29"/>
    </row>
    <row r="364" ht="15.75" customHeight="1">
      <c r="E364" s="29"/>
    </row>
    <row r="365" ht="15.75" customHeight="1">
      <c r="E365" s="29"/>
    </row>
    <row r="366" ht="15.75" customHeight="1">
      <c r="E366" s="29"/>
    </row>
    <row r="367" ht="15.75" customHeight="1">
      <c r="E367" s="29"/>
    </row>
    <row r="368" ht="15.75" customHeight="1">
      <c r="E368" s="29"/>
    </row>
    <row r="369" ht="15.75" customHeight="1">
      <c r="E369" s="29"/>
    </row>
    <row r="370" ht="15.75" customHeight="1">
      <c r="E370" s="29"/>
    </row>
    <row r="371" ht="15.75" customHeight="1">
      <c r="E371" s="29"/>
    </row>
    <row r="372" ht="15.75" customHeight="1">
      <c r="E372" s="29"/>
    </row>
    <row r="373" ht="15.75" customHeight="1">
      <c r="E373" s="29"/>
    </row>
    <row r="374" ht="15.75" customHeight="1">
      <c r="E374" s="29"/>
    </row>
    <row r="375" ht="15.75" customHeight="1">
      <c r="E375" s="29"/>
    </row>
    <row r="376" ht="15.75" customHeight="1">
      <c r="E376" s="29"/>
    </row>
    <row r="377" ht="15.75" customHeight="1">
      <c r="E377" s="29"/>
    </row>
    <row r="378" ht="15.75" customHeight="1">
      <c r="E378" s="29"/>
    </row>
    <row r="379" ht="15.75" customHeight="1">
      <c r="E379" s="29"/>
    </row>
    <row r="380" ht="15.75" customHeight="1">
      <c r="E380" s="29"/>
    </row>
    <row r="381" ht="15.75" customHeight="1">
      <c r="E381" s="29"/>
    </row>
    <row r="382" ht="15.75" customHeight="1">
      <c r="E382" s="29"/>
    </row>
    <row r="383" ht="15.75" customHeight="1">
      <c r="E383" s="29"/>
    </row>
    <row r="384" ht="15.75" customHeight="1">
      <c r="E384" s="29"/>
    </row>
    <row r="385" ht="15.75" customHeight="1">
      <c r="E385" s="29"/>
    </row>
    <row r="386" ht="15.75" customHeight="1">
      <c r="E386" s="29"/>
    </row>
    <row r="387" ht="15.75" customHeight="1">
      <c r="E387" s="29"/>
    </row>
    <row r="388" ht="15.75" customHeight="1">
      <c r="E388" s="29"/>
    </row>
    <row r="389" ht="15.75" customHeight="1">
      <c r="E389" s="29"/>
    </row>
    <row r="390" ht="15.75" customHeight="1">
      <c r="E390" s="29"/>
    </row>
    <row r="391" ht="15.75" customHeight="1">
      <c r="E391" s="29"/>
    </row>
    <row r="392" ht="15.75" customHeight="1">
      <c r="E392" s="29"/>
    </row>
    <row r="393" ht="15.75" customHeight="1">
      <c r="E393" s="29"/>
    </row>
    <row r="394" ht="15.75" customHeight="1">
      <c r="E394" s="29"/>
    </row>
    <row r="395" ht="15.75" customHeight="1">
      <c r="E395" s="29"/>
    </row>
    <row r="396" ht="15.75" customHeight="1">
      <c r="E396" s="29"/>
    </row>
    <row r="397" ht="15.75" customHeight="1">
      <c r="E397" s="29"/>
    </row>
    <row r="398" ht="15.75" customHeight="1">
      <c r="E398" s="29"/>
    </row>
    <row r="399" ht="15.75" customHeight="1">
      <c r="E399" s="29"/>
    </row>
    <row r="400" ht="15.75" customHeight="1">
      <c r="E400" s="29"/>
    </row>
    <row r="401" ht="15.75" customHeight="1">
      <c r="E401" s="29"/>
    </row>
    <row r="402" ht="15.75" customHeight="1">
      <c r="E402" s="29"/>
    </row>
    <row r="403" ht="15.75" customHeight="1">
      <c r="E403" s="29"/>
    </row>
    <row r="404" ht="15.75" customHeight="1">
      <c r="E404" s="29"/>
    </row>
    <row r="405" ht="15.75" customHeight="1">
      <c r="E405" s="29"/>
    </row>
    <row r="406" ht="15.75" customHeight="1">
      <c r="E406" s="29"/>
    </row>
    <row r="407" ht="15.75" customHeight="1">
      <c r="E407" s="29"/>
    </row>
    <row r="408" ht="15.75" customHeight="1">
      <c r="E408" s="29"/>
    </row>
    <row r="409" ht="15.75" customHeight="1">
      <c r="E409" s="29"/>
    </row>
    <row r="410" ht="15.75" customHeight="1">
      <c r="E410" s="29"/>
    </row>
    <row r="411" ht="15.75" customHeight="1">
      <c r="E411" s="29"/>
    </row>
    <row r="412" ht="15.75" customHeight="1">
      <c r="E412" s="29"/>
    </row>
    <row r="413" ht="15.75" customHeight="1">
      <c r="E413" s="29"/>
    </row>
    <row r="414" ht="15.75" customHeight="1">
      <c r="E414" s="29"/>
    </row>
    <row r="415" ht="15.75" customHeight="1">
      <c r="E415" s="29"/>
    </row>
    <row r="416" ht="15.75" customHeight="1">
      <c r="E416" s="29"/>
    </row>
    <row r="417" ht="15.75" customHeight="1">
      <c r="E417" s="29"/>
    </row>
    <row r="418" ht="15.75" customHeight="1">
      <c r="E418" s="29"/>
    </row>
    <row r="419" ht="15.75" customHeight="1">
      <c r="E419" s="29"/>
    </row>
    <row r="420" ht="15.75" customHeight="1">
      <c r="E420" s="29"/>
    </row>
    <row r="421" ht="15.75" customHeight="1">
      <c r="E421" s="29"/>
    </row>
    <row r="422" ht="15.75" customHeight="1">
      <c r="E422" s="29"/>
    </row>
    <row r="423" ht="15.75" customHeight="1">
      <c r="E423" s="29"/>
    </row>
    <row r="424" ht="15.75" customHeight="1">
      <c r="E424" s="29"/>
    </row>
    <row r="425" ht="15.75" customHeight="1">
      <c r="E425" s="29"/>
    </row>
    <row r="426" ht="15.75" customHeight="1">
      <c r="E426" s="29"/>
    </row>
    <row r="427" ht="15.75" customHeight="1">
      <c r="E427" s="29"/>
    </row>
    <row r="428" ht="15.75" customHeight="1">
      <c r="E428" s="29"/>
    </row>
    <row r="429" ht="15.75" customHeight="1">
      <c r="E429" s="29"/>
    </row>
    <row r="430" ht="15.75" customHeight="1">
      <c r="E430" s="29"/>
    </row>
    <row r="431" ht="15.75" customHeight="1">
      <c r="E431" s="29"/>
    </row>
    <row r="432" ht="15.75" customHeight="1">
      <c r="E432" s="29"/>
    </row>
    <row r="433" ht="15.75" customHeight="1">
      <c r="E433" s="29"/>
    </row>
    <row r="434" ht="15.75" customHeight="1">
      <c r="E434" s="29"/>
    </row>
    <row r="435" ht="15.75" customHeight="1">
      <c r="E435" s="29"/>
    </row>
    <row r="436" ht="15.75" customHeight="1">
      <c r="E436" s="29"/>
    </row>
    <row r="437" ht="15.75" customHeight="1">
      <c r="E437" s="29"/>
    </row>
    <row r="438" ht="15.75" customHeight="1">
      <c r="E438" s="29"/>
    </row>
    <row r="439" ht="15.75" customHeight="1">
      <c r="E439" s="29"/>
    </row>
    <row r="440" ht="15.75" customHeight="1">
      <c r="E440" s="29"/>
    </row>
    <row r="441" ht="15.75" customHeight="1">
      <c r="E441" s="29"/>
    </row>
    <row r="442" ht="15.75" customHeight="1">
      <c r="E442" s="29"/>
    </row>
    <row r="443" ht="15.75" customHeight="1">
      <c r="E443" s="29"/>
    </row>
    <row r="444" ht="15.75" customHeight="1">
      <c r="E444" s="29"/>
    </row>
    <row r="445" ht="15.75" customHeight="1">
      <c r="E445" s="29"/>
    </row>
    <row r="446" ht="15.75" customHeight="1">
      <c r="E446" s="29"/>
    </row>
    <row r="447" ht="15.75" customHeight="1">
      <c r="E447" s="29"/>
    </row>
    <row r="448" ht="15.75" customHeight="1">
      <c r="E448" s="29"/>
    </row>
    <row r="449" ht="15.75" customHeight="1">
      <c r="E449" s="29"/>
    </row>
    <row r="450" ht="15.75" customHeight="1">
      <c r="E450" s="29"/>
    </row>
    <row r="451" ht="15.75" customHeight="1">
      <c r="E451" s="29"/>
    </row>
    <row r="452" ht="15.75" customHeight="1">
      <c r="E452" s="29"/>
    </row>
    <row r="453" ht="15.75" customHeight="1">
      <c r="E453" s="29"/>
    </row>
    <row r="454" ht="15.75" customHeight="1">
      <c r="E454" s="29"/>
    </row>
    <row r="455" ht="15.75" customHeight="1">
      <c r="E455" s="29"/>
    </row>
    <row r="456" ht="15.75" customHeight="1">
      <c r="E456" s="29"/>
    </row>
    <row r="457" ht="15.75" customHeight="1">
      <c r="E457" s="29"/>
    </row>
    <row r="458" ht="15.75" customHeight="1">
      <c r="E458" s="29"/>
    </row>
    <row r="459" ht="15.75" customHeight="1">
      <c r="E459" s="29"/>
    </row>
    <row r="460" ht="15.75" customHeight="1">
      <c r="E460" s="29"/>
    </row>
    <row r="461" ht="15.75" customHeight="1">
      <c r="E461" s="29"/>
    </row>
    <row r="462" ht="15.75" customHeight="1">
      <c r="E462" s="29"/>
    </row>
    <row r="463" ht="15.75" customHeight="1">
      <c r="E463" s="29"/>
    </row>
    <row r="464" ht="15.75" customHeight="1">
      <c r="E464" s="29"/>
    </row>
    <row r="465" ht="15.75" customHeight="1">
      <c r="E465" s="29"/>
    </row>
    <row r="466" ht="15.75" customHeight="1">
      <c r="E466" s="29"/>
    </row>
    <row r="467" ht="15.75" customHeight="1">
      <c r="E467" s="29"/>
    </row>
    <row r="468" ht="15.75" customHeight="1">
      <c r="E468" s="29"/>
    </row>
    <row r="469" ht="15.75" customHeight="1">
      <c r="E469" s="29"/>
    </row>
    <row r="470" ht="15.75" customHeight="1">
      <c r="E470" s="29"/>
    </row>
    <row r="471" ht="15.75" customHeight="1">
      <c r="E471" s="29"/>
    </row>
    <row r="472" ht="15.75" customHeight="1">
      <c r="E472" s="29"/>
    </row>
    <row r="473" ht="15.75" customHeight="1">
      <c r="E473" s="29"/>
    </row>
    <row r="474" ht="15.75" customHeight="1">
      <c r="E474" s="29"/>
    </row>
    <row r="475" ht="15.75" customHeight="1">
      <c r="E475" s="29"/>
    </row>
    <row r="476" ht="15.75" customHeight="1">
      <c r="E476" s="29"/>
    </row>
    <row r="477" ht="15.75" customHeight="1">
      <c r="E477" s="29"/>
    </row>
    <row r="478" ht="15.75" customHeight="1">
      <c r="E478" s="29"/>
    </row>
    <row r="479" ht="15.75" customHeight="1">
      <c r="E479" s="29"/>
    </row>
    <row r="480" ht="15.75" customHeight="1">
      <c r="E480" s="29"/>
    </row>
    <row r="481" ht="15.75" customHeight="1">
      <c r="E481" s="29"/>
    </row>
    <row r="482" ht="15.75" customHeight="1">
      <c r="E482" s="29"/>
    </row>
    <row r="483" ht="15.75" customHeight="1">
      <c r="E483" s="29"/>
    </row>
    <row r="484" ht="15.75" customHeight="1">
      <c r="E484" s="29"/>
    </row>
    <row r="485" ht="15.75" customHeight="1">
      <c r="E485" s="29"/>
    </row>
    <row r="486" ht="15.75" customHeight="1">
      <c r="E486" s="29"/>
    </row>
    <row r="487" ht="15.75" customHeight="1">
      <c r="E487" s="29"/>
    </row>
    <row r="488" ht="15.75" customHeight="1">
      <c r="E488" s="29"/>
    </row>
    <row r="489" ht="15.75" customHeight="1">
      <c r="E489" s="29"/>
    </row>
    <row r="490" ht="15.75" customHeight="1">
      <c r="E490" s="29"/>
    </row>
    <row r="491" ht="15.75" customHeight="1">
      <c r="E491" s="29"/>
    </row>
    <row r="492" ht="15.75" customHeight="1">
      <c r="E492" s="29"/>
    </row>
    <row r="493" ht="15.75" customHeight="1">
      <c r="E493" s="29"/>
    </row>
    <row r="494" ht="15.75" customHeight="1">
      <c r="E494" s="29"/>
    </row>
    <row r="495" ht="15.75" customHeight="1">
      <c r="E495" s="29"/>
    </row>
    <row r="496" ht="15.75" customHeight="1">
      <c r="E496" s="29"/>
    </row>
    <row r="497" ht="15.75" customHeight="1">
      <c r="E497" s="29"/>
    </row>
    <row r="498" ht="15.75" customHeight="1">
      <c r="E498" s="29"/>
    </row>
    <row r="499" ht="15.75" customHeight="1">
      <c r="E499" s="29"/>
    </row>
    <row r="500" ht="15.75" customHeight="1">
      <c r="E500" s="29"/>
    </row>
    <row r="501" ht="15.75" customHeight="1">
      <c r="E501" s="29"/>
    </row>
    <row r="502" ht="15.75" customHeight="1">
      <c r="E502" s="29"/>
    </row>
    <row r="503" ht="15.75" customHeight="1">
      <c r="E503" s="29"/>
    </row>
    <row r="504" ht="15.75" customHeight="1">
      <c r="E504" s="29"/>
    </row>
    <row r="505" ht="15.75" customHeight="1">
      <c r="E505" s="29"/>
    </row>
    <row r="506" ht="15.75" customHeight="1">
      <c r="E506" s="29"/>
    </row>
    <row r="507" ht="15.75" customHeight="1">
      <c r="E507" s="29"/>
    </row>
    <row r="508" ht="15.75" customHeight="1">
      <c r="E508" s="29"/>
    </row>
    <row r="509" ht="15.75" customHeight="1">
      <c r="E509" s="29"/>
    </row>
    <row r="510" ht="15.75" customHeight="1">
      <c r="E510" s="29"/>
    </row>
    <row r="511" ht="15.75" customHeight="1">
      <c r="E511" s="29"/>
    </row>
    <row r="512" ht="15.75" customHeight="1">
      <c r="E512" s="29"/>
    </row>
    <row r="513" ht="15.75" customHeight="1">
      <c r="E513" s="29"/>
    </row>
    <row r="514" ht="15.75" customHeight="1">
      <c r="E514" s="29"/>
    </row>
    <row r="515" ht="15.75" customHeight="1">
      <c r="E515" s="29"/>
    </row>
    <row r="516" ht="15.75" customHeight="1">
      <c r="E516" s="29"/>
    </row>
    <row r="517" ht="15.75" customHeight="1">
      <c r="E517" s="29"/>
    </row>
    <row r="518" ht="15.75" customHeight="1">
      <c r="E518" s="29"/>
    </row>
    <row r="519" ht="15.75" customHeight="1">
      <c r="E519" s="29"/>
    </row>
    <row r="520" ht="15.75" customHeight="1">
      <c r="E520" s="29"/>
    </row>
    <row r="521" ht="15.75" customHeight="1">
      <c r="E521" s="29"/>
    </row>
    <row r="522" ht="15.75" customHeight="1">
      <c r="E522" s="29"/>
    </row>
    <row r="523" ht="15.75" customHeight="1">
      <c r="E523" s="29"/>
    </row>
    <row r="524" ht="15.75" customHeight="1">
      <c r="E524" s="29"/>
    </row>
    <row r="525" ht="15.75" customHeight="1">
      <c r="E525" s="29"/>
    </row>
    <row r="526" ht="15.75" customHeight="1">
      <c r="E526" s="29"/>
    </row>
    <row r="527" ht="15.75" customHeight="1">
      <c r="E527" s="29"/>
    </row>
    <row r="528" ht="15.75" customHeight="1">
      <c r="E528" s="29"/>
    </row>
    <row r="529" ht="15.75" customHeight="1">
      <c r="E529" s="29"/>
    </row>
    <row r="530" ht="15.75" customHeight="1">
      <c r="E530" s="29"/>
    </row>
    <row r="531" ht="15.75" customHeight="1">
      <c r="E531" s="29"/>
    </row>
    <row r="532" ht="15.75" customHeight="1">
      <c r="E532" s="29"/>
    </row>
    <row r="533" ht="15.75" customHeight="1">
      <c r="E533" s="29"/>
    </row>
    <row r="534" ht="15.75" customHeight="1">
      <c r="E534" s="29"/>
    </row>
    <row r="535" ht="15.75" customHeight="1">
      <c r="E535" s="29"/>
    </row>
    <row r="536" ht="15.75" customHeight="1">
      <c r="E536" s="29"/>
    </row>
    <row r="537" ht="15.75" customHeight="1">
      <c r="E537" s="29"/>
    </row>
    <row r="538" ht="15.75" customHeight="1">
      <c r="E538" s="29"/>
    </row>
    <row r="539" ht="15.75" customHeight="1">
      <c r="E539" s="29"/>
    </row>
    <row r="540" ht="15.75" customHeight="1">
      <c r="E540" s="29"/>
    </row>
    <row r="541" ht="15.75" customHeight="1">
      <c r="E541" s="29"/>
    </row>
    <row r="542" ht="15.75" customHeight="1">
      <c r="E542" s="29"/>
    </row>
    <row r="543" ht="15.75" customHeight="1">
      <c r="E543" s="29"/>
    </row>
    <row r="544" ht="15.75" customHeight="1">
      <c r="E544" s="29"/>
    </row>
    <row r="545" ht="15.75" customHeight="1">
      <c r="E545" s="29"/>
    </row>
    <row r="546" ht="15.75" customHeight="1">
      <c r="E546" s="29"/>
    </row>
    <row r="547" ht="15.75" customHeight="1">
      <c r="E547" s="29"/>
    </row>
    <row r="548" ht="15.75" customHeight="1">
      <c r="E548" s="29"/>
    </row>
    <row r="549" ht="15.75" customHeight="1">
      <c r="E549" s="29"/>
    </row>
    <row r="550" ht="15.75" customHeight="1">
      <c r="E550" s="29"/>
    </row>
    <row r="551" ht="15.75" customHeight="1">
      <c r="E551" s="29"/>
    </row>
    <row r="552" ht="15.75" customHeight="1">
      <c r="E552" s="29"/>
    </row>
    <row r="553" ht="15.75" customHeight="1">
      <c r="E553" s="29"/>
    </row>
    <row r="554" ht="15.75" customHeight="1">
      <c r="E554" s="29"/>
    </row>
    <row r="555" ht="15.75" customHeight="1">
      <c r="E555" s="29"/>
    </row>
    <row r="556" ht="15.75" customHeight="1">
      <c r="E556" s="29"/>
    </row>
    <row r="557" ht="15.75" customHeight="1">
      <c r="E557" s="29"/>
    </row>
    <row r="558" ht="15.75" customHeight="1">
      <c r="E558" s="29"/>
    </row>
    <row r="559" ht="15.75" customHeight="1">
      <c r="E559" s="29"/>
    </row>
    <row r="560" ht="15.75" customHeight="1">
      <c r="E560" s="29"/>
    </row>
    <row r="561" ht="15.75" customHeight="1">
      <c r="E561" s="29"/>
    </row>
    <row r="562" ht="15.75" customHeight="1">
      <c r="E562" s="29"/>
    </row>
    <row r="563" ht="15.75" customHeight="1">
      <c r="E563" s="29"/>
    </row>
    <row r="564" ht="15.75" customHeight="1">
      <c r="E564" s="29"/>
    </row>
    <row r="565" ht="15.75" customHeight="1">
      <c r="E565" s="29"/>
    </row>
    <row r="566" ht="15.75" customHeight="1">
      <c r="E566" s="29"/>
    </row>
    <row r="567" ht="15.75" customHeight="1">
      <c r="E567" s="29"/>
    </row>
    <row r="568" ht="15.75" customHeight="1">
      <c r="E568" s="29"/>
    </row>
    <row r="569" ht="15.75" customHeight="1">
      <c r="E569" s="29"/>
    </row>
    <row r="570" ht="15.75" customHeight="1">
      <c r="E570" s="29"/>
    </row>
    <row r="571" ht="15.75" customHeight="1">
      <c r="E571" s="29"/>
    </row>
    <row r="572" ht="15.75" customHeight="1">
      <c r="E572" s="29"/>
    </row>
    <row r="573" ht="15.75" customHeight="1">
      <c r="E573" s="29"/>
    </row>
    <row r="574" ht="15.75" customHeight="1">
      <c r="E574" s="29"/>
    </row>
    <row r="575" ht="15.75" customHeight="1">
      <c r="E575" s="29"/>
    </row>
    <row r="576" ht="15.75" customHeight="1">
      <c r="E576" s="29"/>
    </row>
    <row r="577" ht="15.75" customHeight="1">
      <c r="E577" s="29"/>
    </row>
    <row r="578" ht="15.75" customHeight="1">
      <c r="E578" s="29"/>
    </row>
    <row r="579" ht="15.75" customHeight="1">
      <c r="E579" s="29"/>
    </row>
    <row r="580" ht="15.75" customHeight="1">
      <c r="E580" s="29"/>
    </row>
    <row r="581" ht="15.75" customHeight="1">
      <c r="E581" s="29"/>
    </row>
    <row r="582" ht="15.75" customHeight="1">
      <c r="E582" s="29"/>
    </row>
    <row r="583" ht="15.75" customHeight="1">
      <c r="E583" s="29"/>
    </row>
    <row r="584" ht="15.75" customHeight="1">
      <c r="E584" s="29"/>
    </row>
    <row r="585" ht="15.75" customHeight="1">
      <c r="E585" s="29"/>
    </row>
    <row r="586" ht="15.75" customHeight="1">
      <c r="E586" s="29"/>
    </row>
    <row r="587" ht="15.75" customHeight="1">
      <c r="E587" s="29"/>
    </row>
    <row r="588" ht="15.75" customHeight="1">
      <c r="E588" s="29"/>
    </row>
    <row r="589" ht="15.75" customHeight="1">
      <c r="E589" s="29"/>
    </row>
    <row r="590" ht="15.75" customHeight="1">
      <c r="E590" s="29"/>
    </row>
    <row r="591" ht="15.75" customHeight="1">
      <c r="E591" s="29"/>
    </row>
    <row r="592" ht="15.75" customHeight="1">
      <c r="E592" s="29"/>
    </row>
    <row r="593" ht="15.75" customHeight="1">
      <c r="E593" s="29"/>
    </row>
    <row r="594" ht="15.75" customHeight="1">
      <c r="E594" s="29"/>
    </row>
    <row r="595" ht="15.75" customHeight="1">
      <c r="E595" s="29"/>
    </row>
    <row r="596" ht="15.75" customHeight="1">
      <c r="E596" s="29"/>
    </row>
    <row r="597" ht="15.75" customHeight="1">
      <c r="E597" s="29"/>
    </row>
    <row r="598" ht="15.75" customHeight="1">
      <c r="E598" s="29"/>
    </row>
    <row r="599" ht="15.75" customHeight="1">
      <c r="E599" s="29"/>
    </row>
    <row r="600" ht="15.75" customHeight="1">
      <c r="E600" s="29"/>
    </row>
    <row r="601" ht="15.75" customHeight="1">
      <c r="E601" s="29"/>
    </row>
    <row r="602" ht="15.75" customHeight="1">
      <c r="E602" s="29"/>
    </row>
    <row r="603" ht="15.75" customHeight="1">
      <c r="E603" s="29"/>
    </row>
    <row r="604" ht="15.75" customHeight="1">
      <c r="E604" s="29"/>
    </row>
    <row r="605" ht="15.75" customHeight="1">
      <c r="E605" s="29"/>
    </row>
    <row r="606" ht="15.75" customHeight="1">
      <c r="E606" s="29"/>
    </row>
    <row r="607" ht="15.75" customHeight="1">
      <c r="E607" s="29"/>
    </row>
    <row r="608" ht="15.75" customHeight="1">
      <c r="E608" s="29"/>
    </row>
    <row r="609" ht="15.75" customHeight="1">
      <c r="E609" s="29"/>
    </row>
    <row r="610" ht="15.75" customHeight="1">
      <c r="E610" s="29"/>
    </row>
    <row r="611" ht="15.75" customHeight="1">
      <c r="E611" s="29"/>
    </row>
    <row r="612" ht="15.75" customHeight="1">
      <c r="E612" s="29"/>
    </row>
    <row r="613" ht="15.75" customHeight="1">
      <c r="E613" s="29"/>
    </row>
    <row r="614" ht="15.75" customHeight="1">
      <c r="E614" s="29"/>
    </row>
    <row r="615" ht="15.75" customHeight="1">
      <c r="E615" s="29"/>
    </row>
    <row r="616" ht="15.75" customHeight="1">
      <c r="E616" s="29"/>
    </row>
    <row r="617" ht="15.75" customHeight="1">
      <c r="E617" s="29"/>
    </row>
    <row r="618" ht="15.75" customHeight="1">
      <c r="E618" s="29"/>
    </row>
    <row r="619" ht="15.75" customHeight="1">
      <c r="E619" s="29"/>
    </row>
    <row r="620" ht="15.75" customHeight="1">
      <c r="E620" s="29"/>
    </row>
    <row r="621" ht="15.75" customHeight="1">
      <c r="E621" s="29"/>
    </row>
    <row r="622" ht="15.75" customHeight="1">
      <c r="E622" s="29"/>
    </row>
    <row r="623" ht="15.75" customHeight="1">
      <c r="E623" s="29"/>
    </row>
    <row r="624" ht="15.75" customHeight="1">
      <c r="E624" s="29"/>
    </row>
    <row r="625" ht="15.75" customHeight="1">
      <c r="E625" s="29"/>
    </row>
    <row r="626" ht="15.75" customHeight="1">
      <c r="E626" s="29"/>
    </row>
    <row r="627" ht="15.75" customHeight="1">
      <c r="E627" s="29"/>
    </row>
    <row r="628" ht="15.75" customHeight="1">
      <c r="E628" s="29"/>
    </row>
    <row r="629" ht="15.75" customHeight="1">
      <c r="E629" s="29"/>
    </row>
    <row r="630" ht="15.75" customHeight="1">
      <c r="E630" s="29"/>
    </row>
    <row r="631" ht="15.75" customHeight="1">
      <c r="E631" s="29"/>
    </row>
    <row r="632" ht="15.75" customHeight="1">
      <c r="E632" s="29"/>
    </row>
    <row r="633" ht="15.75" customHeight="1">
      <c r="E633" s="29"/>
    </row>
    <row r="634" ht="15.75" customHeight="1">
      <c r="E634" s="29"/>
    </row>
    <row r="635" ht="15.75" customHeight="1">
      <c r="E635" s="29"/>
    </row>
    <row r="636" ht="15.75" customHeight="1">
      <c r="E636" s="29"/>
    </row>
    <row r="637" ht="15.75" customHeight="1">
      <c r="E637" s="29"/>
    </row>
    <row r="638" ht="15.75" customHeight="1">
      <c r="E638" s="29"/>
    </row>
    <row r="639" ht="15.75" customHeight="1">
      <c r="E639" s="29"/>
    </row>
    <row r="640" ht="15.75" customHeight="1">
      <c r="E640" s="29"/>
    </row>
    <row r="641" ht="15.75" customHeight="1">
      <c r="E641" s="29"/>
    </row>
    <row r="642" ht="15.75" customHeight="1">
      <c r="E642" s="29"/>
    </row>
    <row r="643" ht="15.75" customHeight="1">
      <c r="E643" s="29"/>
    </row>
    <row r="644" ht="15.75" customHeight="1">
      <c r="E644" s="29"/>
    </row>
    <row r="645" ht="15.75" customHeight="1">
      <c r="E645" s="29"/>
    </row>
    <row r="646" ht="15.75" customHeight="1">
      <c r="E646" s="29"/>
    </row>
    <row r="647" ht="15.75" customHeight="1">
      <c r="E647" s="29"/>
    </row>
    <row r="648" ht="15.75" customHeight="1">
      <c r="E648" s="29"/>
    </row>
    <row r="649" ht="15.75" customHeight="1">
      <c r="E649" s="29"/>
    </row>
    <row r="650" ht="15.75" customHeight="1">
      <c r="E650" s="29"/>
    </row>
    <row r="651" ht="15.75" customHeight="1">
      <c r="E651" s="29"/>
    </row>
    <row r="652" ht="15.75" customHeight="1">
      <c r="E652" s="29"/>
    </row>
    <row r="653" ht="15.75" customHeight="1">
      <c r="E653" s="29"/>
    </row>
    <row r="654" ht="15.75" customHeight="1">
      <c r="E654" s="29"/>
    </row>
    <row r="655" ht="15.75" customHeight="1">
      <c r="E655" s="29"/>
    </row>
    <row r="656" ht="15.75" customHeight="1">
      <c r="E656" s="29"/>
    </row>
    <row r="657" ht="15.75" customHeight="1">
      <c r="E657" s="29"/>
    </row>
    <row r="658" ht="15.75" customHeight="1">
      <c r="E658" s="29"/>
    </row>
    <row r="659" ht="15.75" customHeight="1">
      <c r="E659" s="29"/>
    </row>
    <row r="660" ht="15.75" customHeight="1">
      <c r="E660" s="29"/>
    </row>
    <row r="661" ht="15.75" customHeight="1">
      <c r="E661" s="29"/>
    </row>
    <row r="662" ht="15.75" customHeight="1">
      <c r="E662" s="29"/>
    </row>
    <row r="663" ht="15.75" customHeight="1">
      <c r="E663" s="29"/>
    </row>
    <row r="664" ht="15.75" customHeight="1">
      <c r="E664" s="29"/>
    </row>
    <row r="665" ht="15.75" customHeight="1">
      <c r="E665" s="29"/>
    </row>
    <row r="666" ht="15.75" customHeight="1">
      <c r="E666" s="29"/>
    </row>
    <row r="667" ht="15.75" customHeight="1">
      <c r="E667" s="29"/>
    </row>
    <row r="668" ht="15.75" customHeight="1">
      <c r="E668" s="29"/>
    </row>
    <row r="669" ht="15.75" customHeight="1">
      <c r="E669" s="29"/>
    </row>
    <row r="670" ht="15.75" customHeight="1">
      <c r="E670" s="29"/>
    </row>
    <row r="671" ht="15.75" customHeight="1">
      <c r="E671" s="29"/>
    </row>
    <row r="672" ht="15.75" customHeight="1">
      <c r="E672" s="29"/>
    </row>
    <row r="673" ht="15.75" customHeight="1">
      <c r="E673" s="29"/>
    </row>
    <row r="674" ht="15.75" customHeight="1">
      <c r="E674" s="29"/>
    </row>
    <row r="675" ht="15.75" customHeight="1">
      <c r="E675" s="29"/>
    </row>
    <row r="676" ht="15.75" customHeight="1">
      <c r="E676" s="29"/>
    </row>
    <row r="677" ht="15.75" customHeight="1">
      <c r="E677" s="29"/>
    </row>
    <row r="678" ht="15.75" customHeight="1">
      <c r="E678" s="29"/>
    </row>
    <row r="679" ht="15.75" customHeight="1">
      <c r="E679" s="29"/>
    </row>
    <row r="680" ht="15.75" customHeight="1">
      <c r="E680" s="29"/>
    </row>
    <row r="681" ht="15.75" customHeight="1">
      <c r="E681" s="29"/>
    </row>
    <row r="682" ht="15.75" customHeight="1">
      <c r="E682" s="29"/>
    </row>
    <row r="683" ht="15.75" customHeight="1">
      <c r="E683" s="29"/>
    </row>
    <row r="684" ht="15.75" customHeight="1">
      <c r="E684" s="29"/>
    </row>
    <row r="685" ht="15.75" customHeight="1">
      <c r="E685" s="29"/>
    </row>
    <row r="686" ht="15.75" customHeight="1">
      <c r="E686" s="29"/>
    </row>
    <row r="687" ht="15.75" customHeight="1">
      <c r="E687" s="29"/>
    </row>
    <row r="688" ht="15.75" customHeight="1">
      <c r="E688" s="29"/>
    </row>
    <row r="689" ht="15.75" customHeight="1">
      <c r="E689" s="29"/>
    </row>
    <row r="690" ht="15.75" customHeight="1">
      <c r="E690" s="29"/>
    </row>
    <row r="691" ht="15.75" customHeight="1">
      <c r="E691" s="29"/>
    </row>
    <row r="692" ht="15.75" customHeight="1">
      <c r="E692" s="29"/>
    </row>
    <row r="693" ht="15.75" customHeight="1">
      <c r="E693" s="29"/>
    </row>
    <row r="694" ht="15.75" customHeight="1">
      <c r="E694" s="29"/>
    </row>
    <row r="695" ht="15.75" customHeight="1">
      <c r="E695" s="29"/>
    </row>
    <row r="696" ht="15.75" customHeight="1">
      <c r="E696" s="29"/>
    </row>
    <row r="697" ht="15.75" customHeight="1">
      <c r="E697" s="29"/>
    </row>
    <row r="698" ht="15.75" customHeight="1">
      <c r="E698" s="29"/>
    </row>
    <row r="699" ht="15.75" customHeight="1">
      <c r="E699" s="29"/>
    </row>
    <row r="700" ht="15.75" customHeight="1">
      <c r="E700" s="29"/>
    </row>
    <row r="701" ht="15.75" customHeight="1">
      <c r="E701" s="29"/>
    </row>
    <row r="702" ht="15.75" customHeight="1">
      <c r="E702" s="29"/>
    </row>
    <row r="703" ht="15.75" customHeight="1">
      <c r="E703" s="29"/>
    </row>
    <row r="704" ht="15.75" customHeight="1">
      <c r="E704" s="29"/>
    </row>
    <row r="705" ht="15.75" customHeight="1">
      <c r="E705" s="29"/>
    </row>
    <row r="706" ht="15.75" customHeight="1">
      <c r="E706" s="29"/>
    </row>
    <row r="707" ht="15.75" customHeight="1">
      <c r="E707" s="29"/>
    </row>
    <row r="708" ht="15.75" customHeight="1">
      <c r="E708" s="29"/>
    </row>
    <row r="709" ht="15.75" customHeight="1">
      <c r="E709" s="29"/>
    </row>
    <row r="710" ht="15.75" customHeight="1">
      <c r="E710" s="29"/>
    </row>
    <row r="711" ht="15.75" customHeight="1">
      <c r="E711" s="29"/>
    </row>
    <row r="712" ht="15.75" customHeight="1">
      <c r="E712" s="29"/>
    </row>
    <row r="713" ht="15.75" customHeight="1">
      <c r="E713" s="29"/>
    </row>
    <row r="714" ht="15.75" customHeight="1">
      <c r="E714" s="29"/>
    </row>
    <row r="715" ht="15.75" customHeight="1">
      <c r="E715" s="29"/>
    </row>
    <row r="716" ht="15.75" customHeight="1">
      <c r="E716" s="29"/>
    </row>
    <row r="717" ht="15.75" customHeight="1">
      <c r="E717" s="29"/>
    </row>
    <row r="718" ht="15.75" customHeight="1">
      <c r="E718" s="29"/>
    </row>
    <row r="719" ht="15.75" customHeight="1">
      <c r="E719" s="29"/>
    </row>
    <row r="720" ht="15.75" customHeight="1">
      <c r="E720" s="29"/>
    </row>
    <row r="721" ht="15.75" customHeight="1">
      <c r="E721" s="29"/>
    </row>
    <row r="722" ht="15.75" customHeight="1">
      <c r="E722" s="29"/>
    </row>
    <row r="723" ht="15.75" customHeight="1">
      <c r="E723" s="29"/>
    </row>
    <row r="724" ht="15.75" customHeight="1">
      <c r="E724" s="29"/>
    </row>
    <row r="725" ht="15.75" customHeight="1">
      <c r="E725" s="29"/>
    </row>
    <row r="726" ht="15.75" customHeight="1">
      <c r="E726" s="29"/>
    </row>
    <row r="727" ht="15.75" customHeight="1">
      <c r="E727" s="29"/>
    </row>
    <row r="728" ht="15.75" customHeight="1">
      <c r="E728" s="29"/>
    </row>
    <row r="729" ht="15.75" customHeight="1">
      <c r="E729" s="29"/>
    </row>
    <row r="730" ht="15.75" customHeight="1">
      <c r="E730" s="29"/>
    </row>
    <row r="731" ht="15.75" customHeight="1">
      <c r="E731" s="29"/>
    </row>
    <row r="732" ht="15.75" customHeight="1">
      <c r="E732" s="29"/>
    </row>
    <row r="733" ht="15.75" customHeight="1">
      <c r="E733" s="29"/>
    </row>
    <row r="734" ht="15.75" customHeight="1">
      <c r="E734" s="29"/>
    </row>
    <row r="735" ht="15.75" customHeight="1">
      <c r="E735" s="29"/>
    </row>
    <row r="736" ht="15.75" customHeight="1">
      <c r="E736" s="29"/>
    </row>
    <row r="737" ht="15.75" customHeight="1">
      <c r="E737" s="29"/>
    </row>
    <row r="738" ht="15.75" customHeight="1">
      <c r="E738" s="29"/>
    </row>
    <row r="739" ht="15.75" customHeight="1">
      <c r="E739" s="29"/>
    </row>
    <row r="740" ht="15.75" customHeight="1">
      <c r="E740" s="29"/>
    </row>
    <row r="741" ht="15.75" customHeight="1">
      <c r="E741" s="29"/>
    </row>
    <row r="742" ht="15.75" customHeight="1">
      <c r="E742" s="29"/>
    </row>
    <row r="743" ht="15.75" customHeight="1">
      <c r="E743" s="29"/>
    </row>
    <row r="744" ht="15.75" customHeight="1">
      <c r="E744" s="29"/>
    </row>
    <row r="745" ht="15.75" customHeight="1">
      <c r="E745" s="29"/>
    </row>
    <row r="746" ht="15.75" customHeight="1">
      <c r="E746" s="29"/>
    </row>
    <row r="747" ht="15.75" customHeight="1">
      <c r="E747" s="29"/>
    </row>
    <row r="748" ht="15.75" customHeight="1">
      <c r="E748" s="29"/>
    </row>
    <row r="749" ht="15.75" customHeight="1">
      <c r="E749" s="29"/>
    </row>
    <row r="750" ht="15.75" customHeight="1">
      <c r="E750" s="29"/>
    </row>
    <row r="751" ht="15.75" customHeight="1">
      <c r="E751" s="29"/>
    </row>
    <row r="752" ht="15.75" customHeight="1">
      <c r="E752" s="29"/>
    </row>
    <row r="753" ht="15.75" customHeight="1">
      <c r="E753" s="29"/>
    </row>
    <row r="754" ht="15.75" customHeight="1">
      <c r="E754" s="29"/>
    </row>
    <row r="755" ht="15.75" customHeight="1">
      <c r="E755" s="29"/>
    </row>
    <row r="756" ht="15.75" customHeight="1">
      <c r="E756" s="29"/>
    </row>
    <row r="757" ht="15.75" customHeight="1">
      <c r="E757" s="29"/>
    </row>
    <row r="758" ht="15.75" customHeight="1">
      <c r="E758" s="29"/>
    </row>
    <row r="759" ht="15.75" customHeight="1">
      <c r="E759" s="29"/>
    </row>
    <row r="760" ht="15.75" customHeight="1">
      <c r="E760" s="29"/>
    </row>
    <row r="761" ht="15.75" customHeight="1">
      <c r="E761" s="29"/>
    </row>
    <row r="762" ht="15.75" customHeight="1">
      <c r="E762" s="29"/>
    </row>
    <row r="763" ht="15.75" customHeight="1">
      <c r="E763" s="29"/>
    </row>
    <row r="764" ht="15.75" customHeight="1">
      <c r="E764" s="29"/>
    </row>
    <row r="765" ht="15.75" customHeight="1">
      <c r="E765" s="29"/>
    </row>
    <row r="766" ht="15.75" customHeight="1">
      <c r="E766" s="29"/>
    </row>
    <row r="767" ht="15.75" customHeight="1">
      <c r="E767" s="29"/>
    </row>
    <row r="768" ht="15.75" customHeight="1">
      <c r="E768" s="29"/>
    </row>
    <row r="769" ht="15.75" customHeight="1">
      <c r="E769" s="29"/>
    </row>
    <row r="770" ht="15.75" customHeight="1">
      <c r="E770" s="29"/>
    </row>
    <row r="771" ht="15.75" customHeight="1">
      <c r="E771" s="29"/>
    </row>
    <row r="772" ht="15.75" customHeight="1">
      <c r="E772" s="29"/>
    </row>
    <row r="773" ht="15.75" customHeight="1">
      <c r="E773" s="29"/>
    </row>
    <row r="774" ht="15.75" customHeight="1">
      <c r="E774" s="29"/>
    </row>
    <row r="775" ht="15.75" customHeight="1">
      <c r="E775" s="29"/>
    </row>
    <row r="776" ht="15.75" customHeight="1">
      <c r="E776" s="29"/>
    </row>
    <row r="777" ht="15.75" customHeight="1">
      <c r="E777" s="29"/>
    </row>
    <row r="778" ht="15.75" customHeight="1">
      <c r="E778" s="29"/>
    </row>
    <row r="779" ht="15.75" customHeight="1">
      <c r="E779" s="29"/>
    </row>
    <row r="780" ht="15.75" customHeight="1">
      <c r="E780" s="29"/>
    </row>
    <row r="781" ht="15.75" customHeight="1">
      <c r="E781" s="29"/>
    </row>
    <row r="782" ht="15.75" customHeight="1">
      <c r="E782" s="29"/>
    </row>
    <row r="783" ht="15.75" customHeight="1">
      <c r="E783" s="29"/>
    </row>
    <row r="784" ht="15.75" customHeight="1">
      <c r="E784" s="29"/>
    </row>
    <row r="785" ht="15.75" customHeight="1">
      <c r="E785" s="29"/>
    </row>
    <row r="786" ht="15.75" customHeight="1">
      <c r="E786" s="29"/>
    </row>
    <row r="787" ht="15.75" customHeight="1">
      <c r="E787" s="29"/>
    </row>
    <row r="788" ht="15.75" customHeight="1">
      <c r="E788" s="29"/>
    </row>
    <row r="789" ht="15.75" customHeight="1">
      <c r="E789" s="29"/>
    </row>
    <row r="790" ht="15.75" customHeight="1">
      <c r="E790" s="29"/>
    </row>
    <row r="791" ht="15.75" customHeight="1">
      <c r="E791" s="29"/>
    </row>
    <row r="792" ht="15.75" customHeight="1">
      <c r="E792" s="29"/>
    </row>
    <row r="793" ht="15.75" customHeight="1">
      <c r="E793" s="29"/>
    </row>
    <row r="794" ht="15.75" customHeight="1">
      <c r="E794" s="29"/>
    </row>
    <row r="795" ht="15.75" customHeight="1">
      <c r="E795" s="29"/>
    </row>
    <row r="796" ht="15.75" customHeight="1">
      <c r="E796" s="29"/>
    </row>
    <row r="797" ht="15.75" customHeight="1">
      <c r="E797" s="29"/>
    </row>
    <row r="798" ht="15.75" customHeight="1">
      <c r="E798" s="29"/>
    </row>
    <row r="799" ht="15.75" customHeight="1">
      <c r="E799" s="29"/>
    </row>
    <row r="800" ht="15.75" customHeight="1">
      <c r="E800" s="29"/>
    </row>
    <row r="801" ht="15.75" customHeight="1">
      <c r="E801" s="29"/>
    </row>
    <row r="802" ht="15.75" customHeight="1">
      <c r="E802" s="29"/>
    </row>
    <row r="803" ht="15.75" customHeight="1">
      <c r="E803" s="29"/>
    </row>
    <row r="804" ht="15.75" customHeight="1">
      <c r="E804" s="29"/>
    </row>
    <row r="805" ht="15.75" customHeight="1">
      <c r="E805" s="29"/>
    </row>
    <row r="806" ht="15.75" customHeight="1">
      <c r="E806" s="29"/>
    </row>
    <row r="807" ht="15.75" customHeight="1">
      <c r="E807" s="29"/>
    </row>
    <row r="808" ht="15.75" customHeight="1">
      <c r="E808" s="29"/>
    </row>
    <row r="809" ht="15.75" customHeight="1">
      <c r="E809" s="29"/>
    </row>
    <row r="810" ht="15.75" customHeight="1">
      <c r="E810" s="29"/>
    </row>
    <row r="811" ht="15.75" customHeight="1">
      <c r="E811" s="29"/>
    </row>
    <row r="812" ht="15.75" customHeight="1">
      <c r="E812" s="29"/>
    </row>
    <row r="813" ht="15.75" customHeight="1">
      <c r="E813" s="29"/>
    </row>
    <row r="814" ht="15.75" customHeight="1">
      <c r="E814" s="29"/>
    </row>
    <row r="815" ht="15.75" customHeight="1">
      <c r="E815" s="29"/>
    </row>
    <row r="816" ht="15.75" customHeight="1">
      <c r="E816" s="29"/>
    </row>
    <row r="817" ht="15.75" customHeight="1">
      <c r="E817" s="29"/>
    </row>
    <row r="818" ht="15.75" customHeight="1">
      <c r="E818" s="29"/>
    </row>
    <row r="819" ht="15.75" customHeight="1">
      <c r="E819" s="29"/>
    </row>
    <row r="820" ht="15.75" customHeight="1">
      <c r="E820" s="29"/>
    </row>
    <row r="821" ht="15.75" customHeight="1">
      <c r="E821" s="29"/>
    </row>
    <row r="822" ht="15.75" customHeight="1">
      <c r="E822" s="29"/>
    </row>
    <row r="823" ht="15.75" customHeight="1">
      <c r="E823" s="29"/>
    </row>
    <row r="824" ht="15.75" customHeight="1">
      <c r="E824" s="29"/>
    </row>
    <row r="825" ht="15.75" customHeight="1">
      <c r="E825" s="29"/>
    </row>
    <row r="826" ht="15.75" customHeight="1">
      <c r="E826" s="29"/>
    </row>
    <row r="827" ht="15.75" customHeight="1">
      <c r="E827" s="29"/>
    </row>
    <row r="828" ht="15.75" customHeight="1">
      <c r="E828" s="29"/>
    </row>
    <row r="829" ht="15.75" customHeight="1">
      <c r="E829" s="29"/>
    </row>
    <row r="830" ht="15.75" customHeight="1">
      <c r="E830" s="29"/>
    </row>
    <row r="831" ht="15.75" customHeight="1">
      <c r="E831" s="29"/>
    </row>
    <row r="832" ht="15.75" customHeight="1">
      <c r="E832" s="29"/>
    </row>
    <row r="833" ht="15.75" customHeight="1">
      <c r="E833" s="29"/>
    </row>
    <row r="834" ht="15.75" customHeight="1">
      <c r="E834" s="29"/>
    </row>
    <row r="835" ht="15.75" customHeight="1">
      <c r="E835" s="29"/>
    </row>
    <row r="836" ht="15.75" customHeight="1">
      <c r="E836" s="29"/>
    </row>
    <row r="837" ht="15.75" customHeight="1">
      <c r="E837" s="29"/>
    </row>
    <row r="838" ht="15.75" customHeight="1">
      <c r="E838" s="29"/>
    </row>
    <row r="839" ht="15.75" customHeight="1">
      <c r="E839" s="29"/>
    </row>
    <row r="840" ht="15.75" customHeight="1">
      <c r="E840" s="29"/>
    </row>
    <row r="841" ht="15.75" customHeight="1">
      <c r="E841" s="29"/>
    </row>
    <row r="842" ht="15.75" customHeight="1">
      <c r="E842" s="29"/>
    </row>
    <row r="843" ht="15.75" customHeight="1">
      <c r="E843" s="29"/>
    </row>
    <row r="844" ht="15.75" customHeight="1">
      <c r="E844" s="29"/>
    </row>
    <row r="845" ht="15.75" customHeight="1">
      <c r="E845" s="29"/>
    </row>
    <row r="846" ht="15.75" customHeight="1">
      <c r="E846" s="29"/>
    </row>
    <row r="847" ht="15.75" customHeight="1">
      <c r="E847" s="29"/>
    </row>
    <row r="848" ht="15.75" customHeight="1">
      <c r="E848" s="29"/>
    </row>
    <row r="849" ht="15.75" customHeight="1">
      <c r="E849" s="29"/>
    </row>
    <row r="850" ht="15.75" customHeight="1">
      <c r="E850" s="29"/>
    </row>
    <row r="851" ht="15.75" customHeight="1">
      <c r="E851" s="29"/>
    </row>
    <row r="852" ht="15.75" customHeight="1">
      <c r="E852" s="29"/>
    </row>
    <row r="853" ht="15.75" customHeight="1">
      <c r="E853" s="29"/>
    </row>
    <row r="854" ht="15.75" customHeight="1">
      <c r="E854" s="29"/>
    </row>
    <row r="855" ht="15.75" customHeight="1">
      <c r="E855" s="29"/>
    </row>
    <row r="856" ht="15.75" customHeight="1">
      <c r="E856" s="29"/>
    </row>
    <row r="857" ht="15.75" customHeight="1">
      <c r="E857" s="29"/>
    </row>
    <row r="858" ht="15.75" customHeight="1">
      <c r="E858" s="29"/>
    </row>
    <row r="859" ht="15.75" customHeight="1">
      <c r="E859" s="29"/>
    </row>
    <row r="860" ht="15.75" customHeight="1">
      <c r="E860" s="29"/>
    </row>
    <row r="861" ht="15.75" customHeight="1">
      <c r="E861" s="29"/>
    </row>
    <row r="862" ht="15.75" customHeight="1">
      <c r="E862" s="29"/>
    </row>
    <row r="863" ht="15.75" customHeight="1">
      <c r="E863" s="29"/>
    </row>
    <row r="864" ht="15.75" customHeight="1">
      <c r="E864" s="29"/>
    </row>
    <row r="865" ht="15.75" customHeight="1">
      <c r="E865" s="29"/>
    </row>
    <row r="866" ht="15.75" customHeight="1">
      <c r="E866" s="29"/>
    </row>
    <row r="867" ht="15.75" customHeight="1">
      <c r="E867" s="29"/>
    </row>
    <row r="868" ht="15.75" customHeight="1">
      <c r="E868" s="29"/>
    </row>
    <row r="869" ht="15.75" customHeight="1">
      <c r="E869" s="29"/>
    </row>
    <row r="870" ht="15.75" customHeight="1">
      <c r="E870" s="29"/>
    </row>
    <row r="871" ht="15.75" customHeight="1">
      <c r="E871" s="29"/>
    </row>
    <row r="872" ht="15.75" customHeight="1">
      <c r="E872" s="29"/>
    </row>
    <row r="873" ht="15.75" customHeight="1">
      <c r="E873" s="29"/>
    </row>
    <row r="874" ht="15.75" customHeight="1">
      <c r="E874" s="29"/>
    </row>
    <row r="875" ht="15.75" customHeight="1">
      <c r="E875" s="29"/>
    </row>
    <row r="876" ht="15.75" customHeight="1">
      <c r="E876" s="29"/>
    </row>
    <row r="877" ht="15.75" customHeight="1">
      <c r="E877" s="29"/>
    </row>
    <row r="878" ht="15.75" customHeight="1">
      <c r="E878" s="29"/>
    </row>
    <row r="879" ht="15.75" customHeight="1">
      <c r="E879" s="29"/>
    </row>
    <row r="880" ht="15.75" customHeight="1">
      <c r="E880" s="29"/>
    </row>
    <row r="881" ht="15.75" customHeight="1">
      <c r="E881" s="29"/>
    </row>
    <row r="882" ht="15.75" customHeight="1">
      <c r="E882" s="29"/>
    </row>
    <row r="883" ht="15.75" customHeight="1">
      <c r="E883" s="29"/>
    </row>
    <row r="884" ht="15.75" customHeight="1">
      <c r="E884" s="29"/>
    </row>
    <row r="885" ht="15.75" customHeight="1">
      <c r="E885" s="29"/>
    </row>
    <row r="886" ht="15.75" customHeight="1">
      <c r="E886" s="29"/>
    </row>
    <row r="887" ht="15.75" customHeight="1">
      <c r="E887" s="29"/>
    </row>
    <row r="888" ht="15.75" customHeight="1">
      <c r="E888" s="29"/>
    </row>
    <row r="889" ht="15.75" customHeight="1">
      <c r="E889" s="29"/>
    </row>
    <row r="890" ht="15.75" customHeight="1">
      <c r="E890" s="29"/>
    </row>
    <row r="891" ht="15.75" customHeight="1">
      <c r="E891" s="29"/>
    </row>
    <row r="892" ht="15.75" customHeight="1">
      <c r="E892" s="29"/>
    </row>
    <row r="893" ht="15.75" customHeight="1">
      <c r="E893" s="29"/>
    </row>
    <row r="894" ht="15.75" customHeight="1">
      <c r="E894" s="29"/>
    </row>
    <row r="895" ht="15.75" customHeight="1">
      <c r="E895" s="29"/>
    </row>
    <row r="896" ht="15.75" customHeight="1">
      <c r="E896" s="29"/>
    </row>
    <row r="897" ht="15.75" customHeight="1">
      <c r="E897" s="29"/>
    </row>
    <row r="898" ht="15.75" customHeight="1">
      <c r="E898" s="29"/>
    </row>
    <row r="899" ht="15.75" customHeight="1">
      <c r="E899" s="29"/>
    </row>
    <row r="900" ht="15.75" customHeight="1">
      <c r="E900" s="29"/>
    </row>
    <row r="901" ht="15.75" customHeight="1">
      <c r="E901" s="29"/>
    </row>
    <row r="902" ht="15.75" customHeight="1">
      <c r="E902" s="29"/>
    </row>
    <row r="903" ht="15.75" customHeight="1">
      <c r="E903" s="29"/>
    </row>
    <row r="904" ht="15.75" customHeight="1">
      <c r="E904" s="29"/>
    </row>
    <row r="905" ht="15.75" customHeight="1">
      <c r="E905" s="29"/>
    </row>
    <row r="906" ht="15.75" customHeight="1">
      <c r="E906" s="29"/>
    </row>
    <row r="907" ht="15.75" customHeight="1">
      <c r="E907" s="29"/>
    </row>
    <row r="908" ht="15.75" customHeight="1">
      <c r="E908" s="29"/>
    </row>
    <row r="909" ht="15.75" customHeight="1">
      <c r="E909" s="29"/>
    </row>
    <row r="910" ht="15.75" customHeight="1">
      <c r="E910" s="29"/>
    </row>
    <row r="911" ht="15.75" customHeight="1">
      <c r="E911" s="29"/>
    </row>
    <row r="912" ht="15.75" customHeight="1">
      <c r="E912" s="29"/>
    </row>
    <row r="913" ht="15.75" customHeight="1">
      <c r="E913" s="29"/>
    </row>
    <row r="914" ht="15.75" customHeight="1">
      <c r="E914" s="29"/>
    </row>
    <row r="915" ht="15.75" customHeight="1">
      <c r="E915" s="29"/>
    </row>
    <row r="916" ht="15.75" customHeight="1">
      <c r="E916" s="29"/>
    </row>
    <row r="917" ht="15.75" customHeight="1">
      <c r="E917" s="29"/>
    </row>
    <row r="918" ht="15.75" customHeight="1">
      <c r="E918" s="29"/>
    </row>
    <row r="919" ht="15.75" customHeight="1">
      <c r="E919" s="29"/>
    </row>
    <row r="920" ht="15.75" customHeight="1">
      <c r="E920" s="29"/>
    </row>
    <row r="921" ht="15.75" customHeight="1">
      <c r="E921" s="29"/>
    </row>
    <row r="922" ht="15.75" customHeight="1">
      <c r="E922" s="29"/>
    </row>
    <row r="923" ht="15.75" customHeight="1">
      <c r="E923" s="29"/>
    </row>
    <row r="924" ht="15.75" customHeight="1">
      <c r="E924" s="29"/>
    </row>
    <row r="925" ht="15.75" customHeight="1">
      <c r="E925" s="29"/>
    </row>
    <row r="926" ht="15.75" customHeight="1">
      <c r="E926" s="29"/>
    </row>
    <row r="927" ht="15.75" customHeight="1">
      <c r="E927" s="29"/>
    </row>
    <row r="928" ht="15.75" customHeight="1">
      <c r="E928" s="29"/>
    </row>
    <row r="929" ht="15.75" customHeight="1">
      <c r="E929" s="29"/>
    </row>
    <row r="930" ht="15.75" customHeight="1">
      <c r="E930" s="29"/>
    </row>
    <row r="931" ht="15.75" customHeight="1">
      <c r="E931" s="29"/>
    </row>
    <row r="932" ht="15.75" customHeight="1">
      <c r="E932" s="29"/>
    </row>
    <row r="933" ht="15.75" customHeight="1">
      <c r="E933" s="29"/>
    </row>
    <row r="934" ht="15.75" customHeight="1">
      <c r="E934" s="29"/>
    </row>
    <row r="935" ht="15.75" customHeight="1">
      <c r="E935" s="29"/>
    </row>
    <row r="936" ht="15.75" customHeight="1">
      <c r="E936" s="29"/>
    </row>
    <row r="937" ht="15.75" customHeight="1">
      <c r="E937" s="29"/>
    </row>
    <row r="938" ht="15.75" customHeight="1">
      <c r="E938" s="29"/>
    </row>
    <row r="939" ht="15.75" customHeight="1">
      <c r="E939" s="29"/>
    </row>
    <row r="940" ht="15.75" customHeight="1">
      <c r="E940" s="29"/>
    </row>
    <row r="941" ht="15.75" customHeight="1">
      <c r="E941" s="29"/>
    </row>
    <row r="942" ht="15.75" customHeight="1">
      <c r="E942" s="29"/>
    </row>
    <row r="943" ht="15.75" customHeight="1">
      <c r="E943" s="29"/>
    </row>
    <row r="944" ht="15.75" customHeight="1">
      <c r="E944" s="29"/>
    </row>
    <row r="945" ht="15.75" customHeight="1">
      <c r="E945" s="29"/>
    </row>
    <row r="946" ht="15.75" customHeight="1">
      <c r="E946" s="29"/>
    </row>
    <row r="947" ht="15.75" customHeight="1">
      <c r="E947" s="29"/>
    </row>
    <row r="948" ht="15.75" customHeight="1">
      <c r="E948" s="29"/>
    </row>
    <row r="949" ht="15.75" customHeight="1">
      <c r="E949" s="29"/>
    </row>
    <row r="950" ht="15.75" customHeight="1">
      <c r="E950" s="29"/>
    </row>
    <row r="951" ht="15.75" customHeight="1">
      <c r="E951" s="29"/>
    </row>
    <row r="952" ht="15.75" customHeight="1">
      <c r="E952" s="29"/>
    </row>
    <row r="953" ht="15.75" customHeight="1">
      <c r="E953" s="29"/>
    </row>
    <row r="954" ht="15.75" customHeight="1">
      <c r="E954" s="29"/>
    </row>
    <row r="955" ht="15.75" customHeight="1">
      <c r="E955" s="29"/>
    </row>
    <row r="956" ht="15.75" customHeight="1">
      <c r="E956" s="29"/>
    </row>
    <row r="957" ht="15.75" customHeight="1">
      <c r="E957" s="29"/>
    </row>
    <row r="958" ht="15.75" customHeight="1">
      <c r="E958" s="29"/>
    </row>
    <row r="959" ht="15.75" customHeight="1">
      <c r="E959" s="29"/>
    </row>
    <row r="960" ht="15.75" customHeight="1">
      <c r="E960" s="29"/>
    </row>
    <row r="961" ht="15.75" customHeight="1">
      <c r="E961" s="29"/>
    </row>
    <row r="962" ht="15.75" customHeight="1">
      <c r="E962" s="29"/>
    </row>
    <row r="963" ht="15.75" customHeight="1">
      <c r="E963" s="29"/>
    </row>
    <row r="964" ht="15.75" customHeight="1">
      <c r="E964" s="29"/>
    </row>
    <row r="965" ht="15.75" customHeight="1">
      <c r="E965" s="29"/>
    </row>
    <row r="966" ht="15.75" customHeight="1">
      <c r="E966" s="29"/>
    </row>
    <row r="967" ht="15.75" customHeight="1">
      <c r="E967" s="29"/>
    </row>
    <row r="968" ht="15.75" customHeight="1">
      <c r="E968" s="29"/>
    </row>
    <row r="969" ht="15.75" customHeight="1">
      <c r="E969" s="29"/>
    </row>
    <row r="970" ht="15.75" customHeight="1">
      <c r="E970" s="29"/>
    </row>
    <row r="971" ht="15.75" customHeight="1">
      <c r="E971" s="29"/>
    </row>
    <row r="972" ht="15.75" customHeight="1">
      <c r="E972" s="29"/>
    </row>
    <row r="973" ht="15.75" customHeight="1">
      <c r="E973" s="29"/>
    </row>
    <row r="974" ht="15.75" customHeight="1">
      <c r="E974" s="29"/>
    </row>
    <row r="975" ht="15.75" customHeight="1">
      <c r="E975" s="29"/>
    </row>
    <row r="976" ht="15.75" customHeight="1">
      <c r="E976" s="29"/>
    </row>
    <row r="977" ht="15.75" customHeight="1">
      <c r="E977" s="29"/>
    </row>
    <row r="978" ht="15.75" customHeight="1">
      <c r="E978" s="29"/>
    </row>
    <row r="979" ht="15.75" customHeight="1">
      <c r="E979" s="29"/>
    </row>
    <row r="980" ht="15.75" customHeight="1">
      <c r="E980" s="29"/>
    </row>
    <row r="981" ht="15.75" customHeight="1">
      <c r="E981" s="29"/>
    </row>
    <row r="982" ht="15.75" customHeight="1">
      <c r="E982" s="29"/>
    </row>
    <row r="983" ht="15.75" customHeight="1">
      <c r="E983" s="29"/>
    </row>
    <row r="984" ht="15.75" customHeight="1">
      <c r="E984" s="29"/>
    </row>
    <row r="985" ht="15.75" customHeight="1">
      <c r="E985" s="29"/>
    </row>
    <row r="986" ht="15.75" customHeight="1">
      <c r="E986" s="29"/>
    </row>
    <row r="987" ht="15.75" customHeight="1">
      <c r="E987" s="29"/>
    </row>
    <row r="988" ht="15.75" customHeight="1">
      <c r="E988" s="29"/>
    </row>
    <row r="989" ht="15.75" customHeight="1">
      <c r="E989" s="29"/>
    </row>
    <row r="990" ht="15.75" customHeight="1">
      <c r="E990" s="29"/>
    </row>
    <row r="991" ht="15.75" customHeight="1">
      <c r="E991" s="29"/>
    </row>
    <row r="992" ht="15.75" customHeight="1">
      <c r="E992" s="29"/>
    </row>
    <row r="993" ht="15.75" customHeight="1">
      <c r="E993" s="29"/>
    </row>
    <row r="994" ht="15.75" customHeight="1">
      <c r="E994" s="29"/>
    </row>
    <row r="995" ht="15.75" customHeight="1">
      <c r="E995" s="29"/>
    </row>
    <row r="996" ht="15.75" customHeight="1">
      <c r="E996" s="29"/>
    </row>
    <row r="997" ht="15.75" customHeight="1">
      <c r="E997" s="29"/>
    </row>
    <row r="998" ht="15.75" customHeight="1">
      <c r="E998" s="29"/>
    </row>
    <row r="999" ht="15.75" customHeight="1">
      <c r="E999" s="29"/>
    </row>
    <row r="1000" ht="15.75" customHeight="1">
      <c r="E1000" s="29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11.0"/>
    <col customWidth="1" min="3" max="3" width="13.57"/>
    <col customWidth="1" min="4" max="4" width="17.43"/>
    <col customWidth="1" min="5" max="5" width="16.86"/>
    <col customWidth="1" min="6" max="7" width="24.86"/>
    <col customWidth="1" min="8" max="26" width="8.71"/>
  </cols>
  <sheetData>
    <row r="1">
      <c r="A1" s="34" t="s">
        <v>100</v>
      </c>
      <c r="B1" s="52"/>
      <c r="C1" s="52"/>
      <c r="D1" s="12"/>
      <c r="E1" s="53"/>
      <c r="F1" s="53"/>
    </row>
    <row r="2">
      <c r="B2" s="52"/>
      <c r="C2" s="52"/>
      <c r="D2" s="12"/>
      <c r="E2" s="53"/>
      <c r="F2" s="53"/>
    </row>
    <row r="3">
      <c r="A3" s="34" t="s">
        <v>24</v>
      </c>
      <c r="B3" s="52"/>
      <c r="C3" s="52"/>
      <c r="D3" s="12"/>
      <c r="E3" s="53"/>
      <c r="F3" s="53"/>
    </row>
    <row r="4">
      <c r="B4" s="52"/>
      <c r="C4" s="52"/>
      <c r="D4" s="12"/>
      <c r="E4" s="53"/>
      <c r="F4" s="53"/>
    </row>
    <row r="5">
      <c r="A5" s="54" t="s">
        <v>505</v>
      </c>
      <c r="B5" s="55" t="s">
        <v>30</v>
      </c>
      <c r="C5" s="55" t="s">
        <v>29</v>
      </c>
      <c r="D5" s="56" t="s">
        <v>506</v>
      </c>
      <c r="E5" s="14" t="s">
        <v>507</v>
      </c>
      <c r="F5" s="49" t="s">
        <v>508</v>
      </c>
      <c r="G5" s="14" t="s">
        <v>509</v>
      </c>
    </row>
    <row r="6">
      <c r="A6" s="6" t="s">
        <v>510</v>
      </c>
      <c r="B6" s="27">
        <v>769.0</v>
      </c>
      <c r="C6" s="27">
        <v>14.0</v>
      </c>
      <c r="D6" s="12">
        <v>0.018205461638491547</v>
      </c>
      <c r="E6" s="57" t="s">
        <v>511</v>
      </c>
      <c r="F6" s="58" t="s">
        <v>512</v>
      </c>
      <c r="G6" s="58" t="s">
        <v>513</v>
      </c>
    </row>
    <row r="7">
      <c r="A7" s="6" t="s">
        <v>514</v>
      </c>
      <c r="B7" s="27">
        <v>14929.0</v>
      </c>
      <c r="C7" s="27">
        <v>686.0</v>
      </c>
      <c r="D7" s="12">
        <v>0.04595083394735079</v>
      </c>
      <c r="E7" s="57" t="s">
        <v>515</v>
      </c>
      <c r="F7" s="58" t="s">
        <v>516</v>
      </c>
      <c r="G7" s="58" t="s">
        <v>517</v>
      </c>
    </row>
    <row r="8">
      <c r="A8" s="6" t="s">
        <v>518</v>
      </c>
      <c r="B8" s="27">
        <v>1095.0</v>
      </c>
      <c r="C8" s="27">
        <v>27.0</v>
      </c>
      <c r="D8" s="12">
        <v>0.024657534246575342</v>
      </c>
      <c r="E8" s="53" t="s">
        <v>519</v>
      </c>
      <c r="F8" s="53" t="s">
        <v>520</v>
      </c>
      <c r="G8" s="53" t="s">
        <v>272</v>
      </c>
    </row>
    <row r="9">
      <c r="A9" s="6" t="s">
        <v>521</v>
      </c>
      <c r="B9" s="27">
        <v>950.0</v>
      </c>
      <c r="C9" s="27">
        <v>22.0</v>
      </c>
      <c r="D9" s="12">
        <v>0.023157894736842106</v>
      </c>
      <c r="E9" s="53" t="s">
        <v>522</v>
      </c>
      <c r="F9" s="53" t="s">
        <v>523</v>
      </c>
      <c r="G9" s="53" t="s">
        <v>215</v>
      </c>
    </row>
    <row r="10">
      <c r="A10" s="6" t="s">
        <v>524</v>
      </c>
      <c r="B10" s="27">
        <v>7192.0</v>
      </c>
      <c r="C10" s="27">
        <v>141.0</v>
      </c>
      <c r="D10" s="12">
        <v>0.01960511679644049</v>
      </c>
      <c r="E10" s="53" t="s">
        <v>525</v>
      </c>
      <c r="F10" s="53" t="s">
        <v>526</v>
      </c>
      <c r="G10" s="53" t="s">
        <v>527</v>
      </c>
    </row>
    <row r="11">
      <c r="A11" s="6" t="s">
        <v>528</v>
      </c>
      <c r="B11" s="27">
        <v>56433.0</v>
      </c>
      <c r="C11" s="27">
        <v>4387.0</v>
      </c>
      <c r="D11" s="12">
        <v>0.07773820282458845</v>
      </c>
      <c r="E11" s="53" t="s">
        <v>529</v>
      </c>
      <c r="F11" s="53" t="s">
        <v>530</v>
      </c>
      <c r="G11" s="53" t="s">
        <v>171</v>
      </c>
    </row>
    <row r="12">
      <c r="A12" s="6" t="s">
        <v>531</v>
      </c>
      <c r="B12" s="27">
        <v>9205.0</v>
      </c>
      <c r="C12" s="27">
        <v>376.0</v>
      </c>
      <c r="D12" s="12">
        <v>0.04084736556219446</v>
      </c>
      <c r="E12" s="53" t="s">
        <v>281</v>
      </c>
      <c r="F12" s="53" t="s">
        <v>532</v>
      </c>
      <c r="G12" s="53" t="s">
        <v>533</v>
      </c>
    </row>
    <row r="13">
      <c r="A13" s="6" t="s">
        <v>534</v>
      </c>
      <c r="B13" s="27">
        <v>9352.0</v>
      </c>
      <c r="C13" s="27">
        <v>201.0</v>
      </c>
      <c r="D13" s="12">
        <v>0.02149272882805817</v>
      </c>
      <c r="E13" s="57" t="s">
        <v>535</v>
      </c>
      <c r="F13" s="58" t="s">
        <v>536</v>
      </c>
      <c r="G13" s="58" t="s">
        <v>137</v>
      </c>
    </row>
    <row r="14">
      <c r="A14" s="6" t="s">
        <v>537</v>
      </c>
      <c r="B14" s="27">
        <v>980.0</v>
      </c>
      <c r="C14" s="27">
        <v>24.0</v>
      </c>
      <c r="D14" s="12">
        <v>0.024489795918367346</v>
      </c>
      <c r="E14" s="53" t="s">
        <v>538</v>
      </c>
      <c r="F14" s="53" t="s">
        <v>539</v>
      </c>
      <c r="G14" s="53" t="s">
        <v>281</v>
      </c>
    </row>
    <row r="15">
      <c r="A15" s="6" t="s">
        <v>540</v>
      </c>
      <c r="B15" s="27">
        <v>1420.0</v>
      </c>
      <c r="C15" s="27">
        <v>46.0</v>
      </c>
      <c r="D15" s="12">
        <v>0.0323943661971831</v>
      </c>
      <c r="E15" s="57" t="s">
        <v>541</v>
      </c>
      <c r="F15" s="58" t="s">
        <v>542</v>
      </c>
      <c r="G15" s="58" t="s">
        <v>252</v>
      </c>
    </row>
    <row r="16">
      <c r="A16" s="6" t="s">
        <v>543</v>
      </c>
      <c r="B16" s="27">
        <v>482.0</v>
      </c>
      <c r="C16" s="27">
        <v>14.0</v>
      </c>
      <c r="D16" s="12">
        <v>0.029045643153526972</v>
      </c>
      <c r="E16" s="53" t="s">
        <v>544</v>
      </c>
      <c r="F16" s="53" t="s">
        <v>424</v>
      </c>
      <c r="G16" s="53" t="s">
        <v>545</v>
      </c>
    </row>
    <row r="17">
      <c r="A17" s="6" t="s">
        <v>546</v>
      </c>
      <c r="B17" s="27">
        <v>1926.0</v>
      </c>
      <c r="C17" s="27">
        <v>50.0</v>
      </c>
      <c r="D17" s="12">
        <v>0.02596053997923157</v>
      </c>
      <c r="E17" s="53" t="s">
        <v>165</v>
      </c>
      <c r="F17" s="53" t="s">
        <v>547</v>
      </c>
      <c r="G17" s="53" t="s">
        <v>215</v>
      </c>
    </row>
    <row r="18">
      <c r="A18" s="6" t="s">
        <v>548</v>
      </c>
      <c r="B18" s="27">
        <v>385.0</v>
      </c>
      <c r="C18" s="27">
        <v>11.0</v>
      </c>
      <c r="D18" s="12">
        <v>0.02857142857142857</v>
      </c>
      <c r="E18" s="57" t="s">
        <v>549</v>
      </c>
      <c r="F18" s="58" t="s">
        <v>550</v>
      </c>
      <c r="G18" s="58" t="s">
        <v>551</v>
      </c>
    </row>
    <row r="19">
      <c r="A19" s="6" t="s">
        <v>552</v>
      </c>
      <c r="B19" s="27">
        <v>2894.0</v>
      </c>
      <c r="C19" s="27">
        <v>112.0</v>
      </c>
      <c r="D19" s="12">
        <v>0.038700760193503804</v>
      </c>
      <c r="E19" s="53" t="s">
        <v>411</v>
      </c>
      <c r="F19" s="53" t="s">
        <v>553</v>
      </c>
      <c r="G19" s="53" t="s">
        <v>163</v>
      </c>
    </row>
    <row r="20">
      <c r="A20" s="6" t="s">
        <v>554</v>
      </c>
      <c r="B20" s="27">
        <v>3597.0</v>
      </c>
      <c r="C20" s="27">
        <v>111.0</v>
      </c>
      <c r="D20" s="12">
        <v>0.030859049207673062</v>
      </c>
      <c r="E20" s="53" t="s">
        <v>532</v>
      </c>
      <c r="F20" s="53" t="s">
        <v>403</v>
      </c>
      <c r="G20" s="53" t="s">
        <v>555</v>
      </c>
    </row>
    <row r="21" ht="15.75" customHeight="1">
      <c r="A21" s="6" t="s">
        <v>556</v>
      </c>
      <c r="B21" s="27">
        <v>16752.0</v>
      </c>
      <c r="C21" s="27">
        <v>811.0</v>
      </c>
      <c r="D21" s="12">
        <v>0.04841212989493792</v>
      </c>
      <c r="E21" s="53" t="s">
        <v>557</v>
      </c>
      <c r="F21" s="53" t="s">
        <v>558</v>
      </c>
      <c r="G21" s="53" t="s">
        <v>559</v>
      </c>
    </row>
    <row r="22" ht="15.75" customHeight="1">
      <c r="A22" s="6" t="s">
        <v>560</v>
      </c>
      <c r="B22" s="27">
        <v>865.0</v>
      </c>
      <c r="C22" s="27">
        <v>11.0</v>
      </c>
      <c r="D22" s="12">
        <v>0.012716763005780347</v>
      </c>
      <c r="E22" s="53" t="s">
        <v>561</v>
      </c>
      <c r="F22" s="53" t="s">
        <v>562</v>
      </c>
      <c r="G22" s="53" t="s">
        <v>563</v>
      </c>
    </row>
    <row r="23" ht="15.75" customHeight="1">
      <c r="A23" s="6" t="s">
        <v>564</v>
      </c>
      <c r="B23" s="27">
        <v>1435.0</v>
      </c>
      <c r="C23" s="27">
        <v>44.0</v>
      </c>
      <c r="D23" s="12">
        <v>0.030662020905923345</v>
      </c>
      <c r="E23" s="53" t="s">
        <v>565</v>
      </c>
      <c r="F23" s="53" t="s">
        <v>566</v>
      </c>
      <c r="G23" s="53" t="s">
        <v>374</v>
      </c>
    </row>
    <row r="24" ht="15.75" customHeight="1">
      <c r="A24" s="6" t="s">
        <v>567</v>
      </c>
      <c r="B24" s="27">
        <v>831.0</v>
      </c>
      <c r="C24" s="27">
        <v>27.0</v>
      </c>
      <c r="D24" s="12">
        <v>0.032490974729241874</v>
      </c>
      <c r="E24" s="53" t="s">
        <v>568</v>
      </c>
      <c r="F24" s="53" t="s">
        <v>566</v>
      </c>
      <c r="G24" s="53" t="s">
        <v>569</v>
      </c>
    </row>
    <row r="25" ht="15.75" customHeight="1">
      <c r="A25" s="6" t="s">
        <v>570</v>
      </c>
      <c r="B25" s="27">
        <v>2714.0</v>
      </c>
      <c r="C25" s="27">
        <v>50.0</v>
      </c>
      <c r="D25" s="12">
        <v>0.018422991893883568</v>
      </c>
      <c r="E25" s="53" t="s">
        <v>571</v>
      </c>
      <c r="F25" s="53" t="s">
        <v>572</v>
      </c>
      <c r="G25" s="53" t="s">
        <v>317</v>
      </c>
    </row>
    <row r="26" ht="15.75" customHeight="1">
      <c r="A26" s="6" t="s">
        <v>573</v>
      </c>
      <c r="B26" s="27">
        <v>6694.0</v>
      </c>
      <c r="C26" s="27">
        <v>142.0</v>
      </c>
      <c r="D26" s="12">
        <v>0.021213026590976996</v>
      </c>
      <c r="E26" s="53" t="s">
        <v>574</v>
      </c>
      <c r="F26" s="53" t="s">
        <v>575</v>
      </c>
      <c r="G26" s="53" t="s">
        <v>165</v>
      </c>
    </row>
    <row r="27" ht="15.75" customHeight="1">
      <c r="A27" s="6" t="s">
        <v>576</v>
      </c>
      <c r="B27" s="27">
        <v>1746.0</v>
      </c>
      <c r="C27" s="27">
        <v>48.0</v>
      </c>
      <c r="D27" s="12">
        <v>0.027491408934707903</v>
      </c>
      <c r="E27" s="53" t="s">
        <v>577</v>
      </c>
      <c r="F27" s="53" t="s">
        <v>578</v>
      </c>
      <c r="G27" s="53" t="s">
        <v>109</v>
      </c>
    </row>
    <row r="28" ht="15.75" customHeight="1">
      <c r="A28" s="6" t="s">
        <v>579</v>
      </c>
      <c r="B28" s="27">
        <v>4607.0</v>
      </c>
      <c r="C28" s="27">
        <v>165.0</v>
      </c>
      <c r="D28" s="12">
        <v>0.03581506403299327</v>
      </c>
      <c r="E28" s="53" t="s">
        <v>580</v>
      </c>
      <c r="F28" s="53" t="s">
        <v>399</v>
      </c>
      <c r="G28" s="53" t="s">
        <v>581</v>
      </c>
    </row>
    <row r="29" ht="15.75" customHeight="1">
      <c r="A29" s="6" t="s">
        <v>582</v>
      </c>
      <c r="B29" s="27">
        <v>1724.0</v>
      </c>
      <c r="C29" s="27">
        <v>25.0</v>
      </c>
      <c r="D29" s="12">
        <v>0.014501160092807424</v>
      </c>
      <c r="E29" s="53" t="s">
        <v>583</v>
      </c>
      <c r="F29" s="53" t="s">
        <v>584</v>
      </c>
      <c r="G29" s="53" t="s">
        <v>585</v>
      </c>
    </row>
    <row r="30" ht="15.75" customHeight="1">
      <c r="A30" s="6" t="s">
        <v>586</v>
      </c>
      <c r="B30" s="27">
        <v>3057.0</v>
      </c>
      <c r="C30" s="27">
        <v>80.0</v>
      </c>
      <c r="D30" s="12">
        <v>0.026169447170428524</v>
      </c>
      <c r="E30" s="57" t="s">
        <v>336</v>
      </c>
      <c r="F30" s="58" t="s">
        <v>587</v>
      </c>
      <c r="G30" s="58" t="s">
        <v>588</v>
      </c>
    </row>
    <row r="31" ht="15.75" customHeight="1">
      <c r="A31" s="6" t="s">
        <v>589</v>
      </c>
      <c r="B31" s="27">
        <v>6420.0</v>
      </c>
      <c r="C31" s="27">
        <v>174.0</v>
      </c>
      <c r="D31" s="12">
        <v>0.027102803738317756</v>
      </c>
      <c r="E31" s="53" t="s">
        <v>391</v>
      </c>
      <c r="F31" s="53" t="s">
        <v>590</v>
      </c>
      <c r="G31" s="53" t="s">
        <v>591</v>
      </c>
    </row>
    <row r="32" ht="15.75" customHeight="1">
      <c r="A32" s="6" t="s">
        <v>592</v>
      </c>
      <c r="B32" s="27">
        <v>6288.0</v>
      </c>
      <c r="C32" s="27">
        <v>145.0</v>
      </c>
      <c r="D32" s="12">
        <v>0.023059796437659034</v>
      </c>
      <c r="E32" s="53" t="s">
        <v>593</v>
      </c>
      <c r="F32" s="53" t="s">
        <v>594</v>
      </c>
      <c r="G32" s="53" t="s">
        <v>595</v>
      </c>
    </row>
    <row r="33" ht="15.75" customHeight="1">
      <c r="A33" s="6" t="s">
        <v>596</v>
      </c>
      <c r="B33" s="27">
        <v>962.0</v>
      </c>
      <c r="C33" s="27">
        <v>22.0</v>
      </c>
      <c r="D33" s="12">
        <v>0.02286902286902287</v>
      </c>
      <c r="E33" s="53" t="s">
        <v>597</v>
      </c>
      <c r="F33" s="53" t="s">
        <v>598</v>
      </c>
      <c r="G33" s="53" t="s">
        <v>599</v>
      </c>
    </row>
    <row r="34" ht="15.75" customHeight="1">
      <c r="A34" s="6" t="s">
        <v>600</v>
      </c>
      <c r="B34" s="27">
        <v>841.0</v>
      </c>
      <c r="C34" s="27">
        <v>18.0</v>
      </c>
      <c r="D34" s="12">
        <v>0.02140309155766944</v>
      </c>
      <c r="E34" s="53" t="s">
        <v>601</v>
      </c>
      <c r="F34" s="53" t="s">
        <v>349</v>
      </c>
      <c r="G34" s="53" t="s">
        <v>218</v>
      </c>
    </row>
    <row r="35" ht="15.75" customHeight="1">
      <c r="A35" s="6" t="s">
        <v>602</v>
      </c>
      <c r="B35" s="27">
        <v>686.0</v>
      </c>
      <c r="C35" s="27">
        <v>16.0</v>
      </c>
      <c r="D35" s="12">
        <v>0.023323615160349854</v>
      </c>
      <c r="E35" s="57" t="s">
        <v>327</v>
      </c>
      <c r="F35" s="58" t="s">
        <v>603</v>
      </c>
      <c r="G35" s="58" t="s">
        <v>604</v>
      </c>
    </row>
    <row r="36" ht="15.75" customHeight="1">
      <c r="A36" s="6" t="s">
        <v>605</v>
      </c>
      <c r="B36" s="27">
        <v>1212.0</v>
      </c>
      <c r="C36" s="27">
        <v>23.0</v>
      </c>
      <c r="D36" s="12">
        <v>0.018976897689768978</v>
      </c>
      <c r="E36" s="53" t="s">
        <v>606</v>
      </c>
      <c r="F36" s="53" t="s">
        <v>607</v>
      </c>
      <c r="G36" s="53" t="s">
        <v>608</v>
      </c>
    </row>
    <row r="37" ht="15.75" customHeight="1">
      <c r="A37" s="6" t="s">
        <v>609</v>
      </c>
      <c r="B37" s="27">
        <v>11753.0</v>
      </c>
      <c r="C37" s="27">
        <v>656.0</v>
      </c>
      <c r="D37" s="12">
        <v>0.05581553645877648</v>
      </c>
      <c r="E37" s="53" t="s">
        <v>193</v>
      </c>
      <c r="F37" s="53" t="s">
        <v>610</v>
      </c>
      <c r="G37" s="53" t="s">
        <v>611</v>
      </c>
    </row>
    <row r="38" ht="15.75" customHeight="1">
      <c r="A38" s="6" t="s">
        <v>612</v>
      </c>
      <c r="B38" s="27">
        <v>16453.0</v>
      </c>
      <c r="C38" s="27">
        <v>690.0</v>
      </c>
      <c r="D38" s="12">
        <v>0.04193764055187504</v>
      </c>
      <c r="E38" s="53" t="s">
        <v>272</v>
      </c>
      <c r="F38" s="53" t="s">
        <v>278</v>
      </c>
      <c r="G38" s="53" t="s">
        <v>427</v>
      </c>
    </row>
    <row r="39" ht="15.75" customHeight="1">
      <c r="A39" s="6" t="s">
        <v>613</v>
      </c>
      <c r="B39" s="27">
        <v>4869.0</v>
      </c>
      <c r="C39" s="27">
        <v>123.0</v>
      </c>
      <c r="D39" s="12">
        <v>0.025261860751694395</v>
      </c>
      <c r="E39" s="53" t="s">
        <v>165</v>
      </c>
      <c r="F39" s="53" t="s">
        <v>614</v>
      </c>
      <c r="G39" s="53" t="s">
        <v>289</v>
      </c>
    </row>
    <row r="40" ht="15.75" customHeight="1">
      <c r="B40" s="52"/>
      <c r="C40" s="52"/>
      <c r="D40" s="12"/>
      <c r="E40" s="53"/>
      <c r="F40" s="53"/>
    </row>
    <row r="41" ht="15.75" customHeight="1">
      <c r="A41" s="6" t="s">
        <v>615</v>
      </c>
      <c r="B41" s="52"/>
      <c r="C41" s="52"/>
      <c r="D41" s="12"/>
      <c r="E41" s="53"/>
      <c r="F41" s="53"/>
    </row>
    <row r="42" ht="15.75" customHeight="1">
      <c r="A42" s="59" t="s">
        <v>128</v>
      </c>
      <c r="B42" s="52"/>
      <c r="C42" s="52"/>
      <c r="D42" s="12"/>
      <c r="E42" s="53"/>
      <c r="F42" s="53"/>
    </row>
    <row r="43" ht="15.75" customHeight="1">
      <c r="A43" s="6" t="s">
        <v>616</v>
      </c>
      <c r="B43" s="52"/>
      <c r="C43" s="52"/>
      <c r="D43" s="12"/>
      <c r="E43" s="53"/>
      <c r="F43" s="53"/>
    </row>
    <row r="44" ht="15.75" customHeight="1">
      <c r="A44" s="59" t="s">
        <v>129</v>
      </c>
      <c r="B44" s="52"/>
      <c r="C44" s="52"/>
      <c r="D44" s="12"/>
      <c r="E44" s="53"/>
      <c r="F44" s="53"/>
    </row>
    <row r="45" ht="15.75" customHeight="1">
      <c r="B45" s="52"/>
      <c r="C45" s="52"/>
      <c r="D45" s="12"/>
      <c r="E45" s="53"/>
      <c r="F45" s="53"/>
    </row>
    <row r="46" ht="15.75" customHeight="1">
      <c r="B46" s="52"/>
      <c r="C46" s="52"/>
      <c r="D46" s="12"/>
      <c r="E46" s="53"/>
      <c r="F46" s="53"/>
    </row>
    <row r="47" ht="15.75" customHeight="1">
      <c r="B47" s="52"/>
      <c r="C47" s="52"/>
      <c r="D47" s="12"/>
      <c r="E47" s="53"/>
      <c r="F47" s="53"/>
    </row>
    <row r="48" ht="15.75" customHeight="1">
      <c r="B48" s="52"/>
      <c r="C48" s="52"/>
      <c r="D48" s="12"/>
      <c r="E48" s="53"/>
      <c r="F48" s="53"/>
    </row>
    <row r="49" ht="15.75" customHeight="1">
      <c r="B49" s="52"/>
      <c r="C49" s="52"/>
      <c r="D49" s="12"/>
      <c r="E49" s="53"/>
      <c r="F49" s="53"/>
    </row>
    <row r="50" ht="15.75" customHeight="1">
      <c r="B50" s="52"/>
      <c r="C50" s="52"/>
      <c r="D50" s="12"/>
      <c r="E50" s="53"/>
      <c r="F50" s="53"/>
    </row>
    <row r="51" ht="15.75" customHeight="1">
      <c r="B51" s="52"/>
      <c r="C51" s="52"/>
      <c r="D51" s="12"/>
      <c r="E51" s="53"/>
      <c r="F51" s="53"/>
    </row>
    <row r="52" ht="15.75" customHeight="1">
      <c r="B52" s="52"/>
      <c r="C52" s="52"/>
      <c r="D52" s="12"/>
      <c r="E52" s="53"/>
      <c r="F52" s="53"/>
    </row>
    <row r="53" ht="15.75" customHeight="1">
      <c r="B53" s="52"/>
      <c r="C53" s="52"/>
      <c r="D53" s="12"/>
      <c r="E53" s="53"/>
      <c r="F53" s="53"/>
    </row>
    <row r="54" ht="15.75" customHeight="1">
      <c r="B54" s="52"/>
      <c r="C54" s="52"/>
      <c r="D54" s="12"/>
      <c r="E54" s="53"/>
      <c r="F54" s="53"/>
    </row>
    <row r="55" ht="15.75" customHeight="1">
      <c r="B55" s="52"/>
      <c r="C55" s="52"/>
      <c r="D55" s="12"/>
      <c r="E55" s="53"/>
      <c r="F55" s="53"/>
    </row>
    <row r="56" ht="15.75" customHeight="1">
      <c r="B56" s="52"/>
      <c r="C56" s="52"/>
      <c r="D56" s="12"/>
      <c r="E56" s="53"/>
      <c r="F56" s="53"/>
    </row>
    <row r="57" ht="15.75" customHeight="1">
      <c r="B57" s="52"/>
      <c r="C57" s="52"/>
      <c r="D57" s="12"/>
      <c r="E57" s="53"/>
      <c r="F57" s="53"/>
    </row>
    <row r="58" ht="15.75" customHeight="1">
      <c r="B58" s="52"/>
      <c r="C58" s="52"/>
      <c r="D58" s="12"/>
      <c r="E58" s="53"/>
      <c r="F58" s="53"/>
    </row>
    <row r="59" ht="15.75" customHeight="1">
      <c r="B59" s="52"/>
      <c r="C59" s="52"/>
      <c r="D59" s="12"/>
      <c r="E59" s="53"/>
      <c r="F59" s="53"/>
    </row>
    <row r="60" ht="15.75" customHeight="1">
      <c r="B60" s="52"/>
      <c r="C60" s="52"/>
      <c r="D60" s="12"/>
      <c r="E60" s="53"/>
      <c r="F60" s="53"/>
    </row>
    <row r="61" ht="15.75" customHeight="1">
      <c r="B61" s="52"/>
      <c r="C61" s="52"/>
      <c r="D61" s="12"/>
      <c r="E61" s="53"/>
      <c r="F61" s="53"/>
    </row>
    <row r="62" ht="15.75" customHeight="1">
      <c r="B62" s="52"/>
      <c r="C62" s="52"/>
      <c r="D62" s="12"/>
      <c r="E62" s="53"/>
      <c r="F62" s="53"/>
    </row>
    <row r="63" ht="15.75" customHeight="1">
      <c r="B63" s="52"/>
      <c r="C63" s="52"/>
      <c r="D63" s="12"/>
      <c r="E63" s="53"/>
      <c r="F63" s="53"/>
    </row>
    <row r="64" ht="15.75" customHeight="1">
      <c r="B64" s="52"/>
      <c r="C64" s="52"/>
      <c r="D64" s="12"/>
      <c r="E64" s="53"/>
      <c r="F64" s="53"/>
    </row>
    <row r="65" ht="15.75" customHeight="1">
      <c r="B65" s="52"/>
      <c r="C65" s="52"/>
      <c r="D65" s="12"/>
      <c r="E65" s="53"/>
      <c r="F65" s="53"/>
    </row>
    <row r="66" ht="15.75" customHeight="1">
      <c r="B66" s="52"/>
      <c r="C66" s="52"/>
      <c r="D66" s="12"/>
      <c r="E66" s="53"/>
      <c r="F66" s="53"/>
    </row>
    <row r="67" ht="15.75" customHeight="1">
      <c r="B67" s="52"/>
      <c r="C67" s="52"/>
      <c r="D67" s="12"/>
      <c r="E67" s="53"/>
      <c r="F67" s="53"/>
    </row>
    <row r="68" ht="15.75" customHeight="1">
      <c r="B68" s="52"/>
      <c r="C68" s="52"/>
      <c r="D68" s="12"/>
      <c r="E68" s="53"/>
      <c r="F68" s="53"/>
    </row>
    <row r="69" ht="15.75" customHeight="1">
      <c r="B69" s="52"/>
      <c r="C69" s="52"/>
      <c r="D69" s="12"/>
      <c r="E69" s="53"/>
      <c r="F69" s="53"/>
    </row>
    <row r="70" ht="15.75" customHeight="1">
      <c r="B70" s="52"/>
      <c r="C70" s="52"/>
      <c r="D70" s="12"/>
      <c r="E70" s="53"/>
      <c r="F70" s="53"/>
    </row>
    <row r="71" ht="15.75" customHeight="1">
      <c r="B71" s="52"/>
      <c r="C71" s="52"/>
      <c r="D71" s="12"/>
      <c r="E71" s="53"/>
      <c r="F71" s="53"/>
    </row>
    <row r="72" ht="15.75" customHeight="1">
      <c r="B72" s="52"/>
      <c r="C72" s="52"/>
      <c r="D72" s="12"/>
      <c r="E72" s="53"/>
      <c r="F72" s="53"/>
    </row>
    <row r="73" ht="15.75" customHeight="1">
      <c r="B73" s="52"/>
      <c r="C73" s="52"/>
      <c r="D73" s="12"/>
      <c r="E73" s="53"/>
      <c r="F73" s="53"/>
    </row>
    <row r="74" ht="15.75" customHeight="1">
      <c r="B74" s="52"/>
      <c r="C74" s="52"/>
      <c r="D74" s="12"/>
      <c r="E74" s="53"/>
      <c r="F74" s="53"/>
    </row>
    <row r="75" ht="15.75" customHeight="1">
      <c r="B75" s="52"/>
      <c r="C75" s="52"/>
      <c r="D75" s="12"/>
      <c r="E75" s="53"/>
      <c r="F75" s="53"/>
    </row>
    <row r="76" ht="15.75" customHeight="1">
      <c r="B76" s="52"/>
      <c r="C76" s="52"/>
      <c r="D76" s="12"/>
      <c r="E76" s="53"/>
      <c r="F76" s="53"/>
    </row>
    <row r="77" ht="15.75" customHeight="1">
      <c r="B77" s="52"/>
      <c r="C77" s="52"/>
      <c r="D77" s="12"/>
      <c r="E77" s="53"/>
      <c r="F77" s="53"/>
    </row>
    <row r="78" ht="15.75" customHeight="1">
      <c r="B78" s="52"/>
      <c r="C78" s="52"/>
      <c r="D78" s="12"/>
      <c r="E78" s="53"/>
      <c r="F78" s="53"/>
    </row>
    <row r="79" ht="15.75" customHeight="1">
      <c r="B79" s="52"/>
      <c r="C79" s="52"/>
      <c r="D79" s="12"/>
      <c r="E79" s="53"/>
      <c r="F79" s="53"/>
    </row>
    <row r="80" ht="15.75" customHeight="1">
      <c r="B80" s="52"/>
      <c r="C80" s="52"/>
      <c r="D80" s="12"/>
      <c r="E80" s="53"/>
      <c r="F80" s="53"/>
    </row>
    <row r="81" ht="15.75" customHeight="1">
      <c r="B81" s="52"/>
      <c r="C81" s="52"/>
      <c r="D81" s="12"/>
      <c r="E81" s="53"/>
      <c r="F81" s="53"/>
    </row>
    <row r="82" ht="15.75" customHeight="1">
      <c r="B82" s="52"/>
      <c r="C82" s="52"/>
      <c r="D82" s="12"/>
      <c r="E82" s="53"/>
      <c r="F82" s="53"/>
    </row>
    <row r="83" ht="15.75" customHeight="1">
      <c r="B83" s="52"/>
      <c r="C83" s="52"/>
      <c r="D83" s="12"/>
      <c r="E83" s="53"/>
      <c r="F83" s="53"/>
    </row>
    <row r="84" ht="15.75" customHeight="1">
      <c r="B84" s="52"/>
      <c r="C84" s="52"/>
      <c r="D84" s="12"/>
      <c r="E84" s="53"/>
      <c r="F84" s="53"/>
    </row>
    <row r="85" ht="15.75" customHeight="1">
      <c r="B85" s="52"/>
      <c r="C85" s="52"/>
      <c r="D85" s="12"/>
      <c r="E85" s="53"/>
      <c r="F85" s="53"/>
    </row>
    <row r="86" ht="15.75" customHeight="1">
      <c r="B86" s="52"/>
      <c r="C86" s="52"/>
      <c r="D86" s="12"/>
      <c r="E86" s="53"/>
      <c r="F86" s="53"/>
    </row>
    <row r="87" ht="15.75" customHeight="1">
      <c r="B87" s="52"/>
      <c r="C87" s="52"/>
      <c r="D87" s="12"/>
      <c r="E87" s="53"/>
      <c r="F87" s="53"/>
    </row>
    <row r="88" ht="15.75" customHeight="1">
      <c r="B88" s="52"/>
      <c r="C88" s="52"/>
      <c r="D88" s="12"/>
      <c r="E88" s="53"/>
      <c r="F88" s="53"/>
    </row>
    <row r="89" ht="15.75" customHeight="1">
      <c r="B89" s="52"/>
      <c r="C89" s="52"/>
      <c r="D89" s="12"/>
      <c r="E89" s="53"/>
      <c r="F89" s="53"/>
    </row>
    <row r="90" ht="15.75" customHeight="1">
      <c r="B90" s="52"/>
      <c r="C90" s="52"/>
      <c r="D90" s="12"/>
      <c r="E90" s="53"/>
      <c r="F90" s="53"/>
    </row>
    <row r="91" ht="15.75" customHeight="1">
      <c r="B91" s="52"/>
      <c r="C91" s="52"/>
      <c r="D91" s="12"/>
      <c r="E91" s="53"/>
      <c r="F91" s="53"/>
    </row>
    <row r="92" ht="15.75" customHeight="1">
      <c r="B92" s="52"/>
      <c r="C92" s="52"/>
      <c r="D92" s="12"/>
      <c r="E92" s="53"/>
      <c r="F92" s="53"/>
    </row>
    <row r="93" ht="15.75" customHeight="1">
      <c r="B93" s="52"/>
      <c r="C93" s="52"/>
      <c r="D93" s="12"/>
      <c r="E93" s="53"/>
      <c r="F93" s="53"/>
    </row>
    <row r="94" ht="15.75" customHeight="1">
      <c r="B94" s="52"/>
      <c r="C94" s="52"/>
      <c r="D94" s="12"/>
      <c r="E94" s="53"/>
      <c r="F94" s="53"/>
    </row>
    <row r="95" ht="15.75" customHeight="1">
      <c r="B95" s="52"/>
      <c r="C95" s="52"/>
      <c r="D95" s="12"/>
      <c r="E95" s="53"/>
      <c r="F95" s="53"/>
    </row>
    <row r="96" ht="15.75" customHeight="1">
      <c r="B96" s="52"/>
      <c r="C96" s="52"/>
      <c r="D96" s="12"/>
      <c r="E96" s="53"/>
      <c r="F96" s="53"/>
    </row>
    <row r="97" ht="15.75" customHeight="1">
      <c r="B97" s="52"/>
      <c r="C97" s="52"/>
      <c r="D97" s="12"/>
      <c r="E97" s="53"/>
      <c r="F97" s="53"/>
    </row>
    <row r="98" ht="15.75" customHeight="1">
      <c r="B98" s="52"/>
      <c r="C98" s="52"/>
      <c r="D98" s="12"/>
      <c r="E98" s="53"/>
      <c r="F98" s="53"/>
    </row>
    <row r="99" ht="15.75" customHeight="1">
      <c r="B99" s="52"/>
      <c r="C99" s="52"/>
      <c r="D99" s="12"/>
      <c r="E99" s="53"/>
      <c r="F99" s="53"/>
    </row>
    <row r="100" ht="15.75" customHeight="1">
      <c r="B100" s="52"/>
      <c r="C100" s="52"/>
      <c r="D100" s="12"/>
      <c r="E100" s="53"/>
      <c r="F100" s="53"/>
    </row>
    <row r="101" ht="15.75" customHeight="1">
      <c r="B101" s="52"/>
      <c r="C101" s="52"/>
      <c r="D101" s="12"/>
      <c r="E101" s="53"/>
      <c r="F101" s="53"/>
    </row>
    <row r="102" ht="15.75" customHeight="1">
      <c r="B102" s="52"/>
      <c r="C102" s="52"/>
      <c r="D102" s="12"/>
      <c r="E102" s="53"/>
      <c r="F102" s="53"/>
    </row>
    <row r="103" ht="15.75" customHeight="1">
      <c r="B103" s="52"/>
      <c r="C103" s="52"/>
      <c r="D103" s="12"/>
      <c r="E103" s="53"/>
      <c r="F103" s="53"/>
    </row>
    <row r="104" ht="15.75" customHeight="1">
      <c r="B104" s="52"/>
      <c r="C104" s="52"/>
      <c r="D104" s="12"/>
      <c r="E104" s="53"/>
      <c r="F104" s="53"/>
    </row>
    <row r="105" ht="15.75" customHeight="1">
      <c r="B105" s="52"/>
      <c r="C105" s="52"/>
      <c r="D105" s="12"/>
      <c r="E105" s="53"/>
      <c r="F105" s="53"/>
    </row>
    <row r="106" ht="15.75" customHeight="1">
      <c r="B106" s="52"/>
      <c r="C106" s="52"/>
      <c r="D106" s="12"/>
      <c r="E106" s="53"/>
      <c r="F106" s="53"/>
    </row>
    <row r="107" ht="15.75" customHeight="1">
      <c r="B107" s="52"/>
      <c r="C107" s="52"/>
      <c r="D107" s="12"/>
      <c r="E107" s="53"/>
      <c r="F107" s="53"/>
    </row>
    <row r="108" ht="15.75" customHeight="1">
      <c r="B108" s="52"/>
      <c r="C108" s="52"/>
      <c r="D108" s="12"/>
      <c r="E108" s="53"/>
      <c r="F108" s="53"/>
    </row>
    <row r="109" ht="15.75" customHeight="1">
      <c r="B109" s="52"/>
      <c r="C109" s="52"/>
      <c r="D109" s="12"/>
      <c r="E109" s="53"/>
      <c r="F109" s="53"/>
    </row>
    <row r="110" ht="15.75" customHeight="1">
      <c r="B110" s="52"/>
      <c r="C110" s="52"/>
      <c r="D110" s="12"/>
      <c r="E110" s="53"/>
      <c r="F110" s="53"/>
    </row>
    <row r="111" ht="15.75" customHeight="1">
      <c r="B111" s="52"/>
      <c r="C111" s="52"/>
      <c r="D111" s="12"/>
      <c r="E111" s="53"/>
      <c r="F111" s="53"/>
    </row>
    <row r="112" ht="15.75" customHeight="1">
      <c r="B112" s="52"/>
      <c r="C112" s="52"/>
      <c r="D112" s="12"/>
      <c r="E112" s="53"/>
      <c r="F112" s="53"/>
    </row>
    <row r="113" ht="15.75" customHeight="1">
      <c r="B113" s="52"/>
      <c r="C113" s="52"/>
      <c r="D113" s="12"/>
      <c r="E113" s="53"/>
      <c r="F113" s="53"/>
    </row>
    <row r="114" ht="15.75" customHeight="1">
      <c r="B114" s="52"/>
      <c r="C114" s="52"/>
      <c r="D114" s="12"/>
      <c r="E114" s="53"/>
      <c r="F114" s="53"/>
    </row>
    <row r="115" ht="15.75" customHeight="1">
      <c r="B115" s="52"/>
      <c r="C115" s="52"/>
      <c r="D115" s="12"/>
      <c r="E115" s="53"/>
      <c r="F115" s="53"/>
    </row>
    <row r="116" ht="15.75" customHeight="1">
      <c r="B116" s="52"/>
      <c r="C116" s="52"/>
      <c r="D116" s="12"/>
      <c r="E116" s="53"/>
      <c r="F116" s="53"/>
    </row>
    <row r="117" ht="15.75" customHeight="1">
      <c r="B117" s="52"/>
      <c r="C117" s="52"/>
      <c r="D117" s="12"/>
      <c r="E117" s="53"/>
      <c r="F117" s="53"/>
    </row>
    <row r="118" ht="15.75" customHeight="1">
      <c r="B118" s="52"/>
      <c r="C118" s="52"/>
      <c r="D118" s="12"/>
      <c r="E118" s="53"/>
      <c r="F118" s="53"/>
    </row>
    <row r="119" ht="15.75" customHeight="1">
      <c r="B119" s="52"/>
      <c r="C119" s="52"/>
      <c r="D119" s="12"/>
      <c r="E119" s="53"/>
      <c r="F119" s="53"/>
    </row>
    <row r="120" ht="15.75" customHeight="1">
      <c r="B120" s="52"/>
      <c r="C120" s="52"/>
      <c r="D120" s="12"/>
      <c r="E120" s="53"/>
      <c r="F120" s="53"/>
    </row>
    <row r="121" ht="15.75" customHeight="1">
      <c r="B121" s="52"/>
      <c r="C121" s="52"/>
      <c r="D121" s="12"/>
      <c r="E121" s="53"/>
      <c r="F121" s="53"/>
    </row>
    <row r="122" ht="15.75" customHeight="1">
      <c r="B122" s="52"/>
      <c r="C122" s="52"/>
      <c r="D122" s="12"/>
      <c r="E122" s="53"/>
      <c r="F122" s="53"/>
    </row>
    <row r="123" ht="15.75" customHeight="1">
      <c r="B123" s="52"/>
      <c r="C123" s="52"/>
      <c r="D123" s="12"/>
      <c r="E123" s="53"/>
      <c r="F123" s="53"/>
    </row>
    <row r="124" ht="15.75" customHeight="1">
      <c r="B124" s="52"/>
      <c r="C124" s="52"/>
      <c r="D124" s="12"/>
      <c r="E124" s="53"/>
      <c r="F124" s="53"/>
    </row>
    <row r="125" ht="15.75" customHeight="1">
      <c r="B125" s="52"/>
      <c r="C125" s="52"/>
      <c r="D125" s="12"/>
      <c r="E125" s="53"/>
      <c r="F125" s="53"/>
    </row>
    <row r="126" ht="15.75" customHeight="1">
      <c r="B126" s="52"/>
      <c r="C126" s="52"/>
      <c r="D126" s="12"/>
      <c r="E126" s="53"/>
      <c r="F126" s="53"/>
    </row>
    <row r="127" ht="15.75" customHeight="1">
      <c r="B127" s="52"/>
      <c r="C127" s="52"/>
      <c r="D127" s="12"/>
      <c r="E127" s="53"/>
      <c r="F127" s="53"/>
    </row>
    <row r="128" ht="15.75" customHeight="1">
      <c r="B128" s="52"/>
      <c r="C128" s="52"/>
      <c r="D128" s="12"/>
      <c r="E128" s="53"/>
      <c r="F128" s="53"/>
    </row>
    <row r="129" ht="15.75" customHeight="1">
      <c r="B129" s="52"/>
      <c r="C129" s="52"/>
      <c r="D129" s="12"/>
      <c r="E129" s="53"/>
      <c r="F129" s="53"/>
    </row>
    <row r="130" ht="15.75" customHeight="1">
      <c r="B130" s="52"/>
      <c r="C130" s="52"/>
      <c r="D130" s="12"/>
      <c r="E130" s="53"/>
      <c r="F130" s="53"/>
    </row>
    <row r="131" ht="15.75" customHeight="1">
      <c r="B131" s="52"/>
      <c r="C131" s="52"/>
      <c r="D131" s="12"/>
      <c r="E131" s="53"/>
      <c r="F131" s="53"/>
    </row>
    <row r="132" ht="15.75" customHeight="1">
      <c r="B132" s="52"/>
      <c r="C132" s="52"/>
      <c r="D132" s="12"/>
      <c r="E132" s="53"/>
      <c r="F132" s="53"/>
    </row>
    <row r="133" ht="15.75" customHeight="1">
      <c r="B133" s="52"/>
      <c r="C133" s="52"/>
      <c r="D133" s="12"/>
      <c r="E133" s="53"/>
      <c r="F133" s="53"/>
    </row>
    <row r="134" ht="15.75" customHeight="1">
      <c r="B134" s="52"/>
      <c r="C134" s="52"/>
      <c r="D134" s="12"/>
      <c r="E134" s="53"/>
      <c r="F134" s="53"/>
    </row>
    <row r="135" ht="15.75" customHeight="1">
      <c r="B135" s="52"/>
      <c r="C135" s="52"/>
      <c r="D135" s="12"/>
      <c r="E135" s="53"/>
      <c r="F135" s="53"/>
    </row>
    <row r="136" ht="15.75" customHeight="1">
      <c r="B136" s="52"/>
      <c r="C136" s="52"/>
      <c r="D136" s="12"/>
      <c r="E136" s="53"/>
      <c r="F136" s="53"/>
    </row>
    <row r="137" ht="15.75" customHeight="1">
      <c r="B137" s="52"/>
      <c r="C137" s="52"/>
      <c r="D137" s="12"/>
      <c r="E137" s="53"/>
      <c r="F137" s="53"/>
    </row>
    <row r="138" ht="15.75" customHeight="1">
      <c r="B138" s="52"/>
      <c r="C138" s="52"/>
      <c r="D138" s="12"/>
      <c r="E138" s="53"/>
      <c r="F138" s="53"/>
    </row>
    <row r="139" ht="15.75" customHeight="1">
      <c r="B139" s="52"/>
      <c r="C139" s="52"/>
      <c r="D139" s="12"/>
      <c r="E139" s="53"/>
      <c r="F139" s="53"/>
    </row>
    <row r="140" ht="15.75" customHeight="1">
      <c r="B140" s="52"/>
      <c r="C140" s="52"/>
      <c r="D140" s="12"/>
      <c r="E140" s="53"/>
      <c r="F140" s="53"/>
    </row>
    <row r="141" ht="15.75" customHeight="1">
      <c r="B141" s="52"/>
      <c r="C141" s="52"/>
      <c r="D141" s="12"/>
      <c r="E141" s="53"/>
      <c r="F141" s="53"/>
    </row>
    <row r="142" ht="15.75" customHeight="1">
      <c r="B142" s="52"/>
      <c r="C142" s="52"/>
      <c r="D142" s="12"/>
      <c r="E142" s="53"/>
      <c r="F142" s="53"/>
    </row>
    <row r="143" ht="15.75" customHeight="1">
      <c r="B143" s="52"/>
      <c r="C143" s="52"/>
      <c r="D143" s="12"/>
      <c r="E143" s="53"/>
      <c r="F143" s="53"/>
    </row>
    <row r="144" ht="15.75" customHeight="1">
      <c r="B144" s="52"/>
      <c r="C144" s="52"/>
      <c r="D144" s="12"/>
      <c r="E144" s="53"/>
      <c r="F144" s="53"/>
    </row>
    <row r="145" ht="15.75" customHeight="1">
      <c r="B145" s="52"/>
      <c r="C145" s="52"/>
      <c r="D145" s="12"/>
      <c r="E145" s="53"/>
      <c r="F145" s="53"/>
    </row>
    <row r="146" ht="15.75" customHeight="1">
      <c r="B146" s="52"/>
      <c r="C146" s="52"/>
      <c r="D146" s="12"/>
      <c r="E146" s="53"/>
      <c r="F146" s="53"/>
    </row>
    <row r="147" ht="15.75" customHeight="1">
      <c r="B147" s="52"/>
      <c r="C147" s="52"/>
      <c r="D147" s="12"/>
      <c r="E147" s="53"/>
      <c r="F147" s="53"/>
    </row>
    <row r="148" ht="15.75" customHeight="1">
      <c r="B148" s="52"/>
      <c r="C148" s="52"/>
      <c r="D148" s="12"/>
      <c r="E148" s="53"/>
      <c r="F148" s="53"/>
    </row>
    <row r="149" ht="15.75" customHeight="1">
      <c r="B149" s="52"/>
      <c r="C149" s="52"/>
      <c r="D149" s="12"/>
      <c r="E149" s="53"/>
      <c r="F149" s="53"/>
    </row>
    <row r="150" ht="15.75" customHeight="1">
      <c r="B150" s="52"/>
      <c r="C150" s="52"/>
      <c r="D150" s="12"/>
      <c r="E150" s="53"/>
      <c r="F150" s="53"/>
    </row>
    <row r="151" ht="15.75" customHeight="1">
      <c r="B151" s="52"/>
      <c r="C151" s="52"/>
      <c r="D151" s="12"/>
      <c r="E151" s="53"/>
      <c r="F151" s="53"/>
    </row>
    <row r="152" ht="15.75" customHeight="1">
      <c r="B152" s="52"/>
      <c r="C152" s="52"/>
      <c r="D152" s="12"/>
      <c r="E152" s="53"/>
      <c r="F152" s="53"/>
    </row>
    <row r="153" ht="15.75" customHeight="1">
      <c r="B153" s="52"/>
      <c r="C153" s="52"/>
      <c r="D153" s="12"/>
      <c r="E153" s="53"/>
      <c r="F153" s="53"/>
    </row>
    <row r="154" ht="15.75" customHeight="1">
      <c r="B154" s="52"/>
      <c r="C154" s="52"/>
      <c r="D154" s="12"/>
      <c r="E154" s="53"/>
      <c r="F154" s="53"/>
    </row>
    <row r="155" ht="15.75" customHeight="1">
      <c r="B155" s="52"/>
      <c r="C155" s="52"/>
      <c r="D155" s="12"/>
      <c r="E155" s="53"/>
      <c r="F155" s="53"/>
    </row>
    <row r="156" ht="15.75" customHeight="1">
      <c r="B156" s="52"/>
      <c r="C156" s="52"/>
      <c r="D156" s="12"/>
      <c r="E156" s="53"/>
      <c r="F156" s="53"/>
    </row>
    <row r="157" ht="15.75" customHeight="1">
      <c r="B157" s="52"/>
      <c r="C157" s="52"/>
      <c r="D157" s="12"/>
      <c r="E157" s="53"/>
      <c r="F157" s="53"/>
    </row>
    <row r="158" ht="15.75" customHeight="1">
      <c r="B158" s="52"/>
      <c r="C158" s="52"/>
      <c r="D158" s="12"/>
      <c r="E158" s="53"/>
      <c r="F158" s="53"/>
    </row>
    <row r="159" ht="15.75" customHeight="1">
      <c r="B159" s="52"/>
      <c r="C159" s="52"/>
      <c r="D159" s="12"/>
      <c r="E159" s="53"/>
      <c r="F159" s="53"/>
    </row>
    <row r="160" ht="15.75" customHeight="1">
      <c r="B160" s="52"/>
      <c r="C160" s="52"/>
      <c r="D160" s="12"/>
      <c r="E160" s="53"/>
      <c r="F160" s="53"/>
    </row>
    <row r="161" ht="15.75" customHeight="1">
      <c r="B161" s="52"/>
      <c r="C161" s="52"/>
      <c r="D161" s="12"/>
      <c r="E161" s="53"/>
      <c r="F161" s="53"/>
    </row>
    <row r="162" ht="15.75" customHeight="1">
      <c r="B162" s="52"/>
      <c r="C162" s="52"/>
      <c r="D162" s="12"/>
      <c r="E162" s="53"/>
      <c r="F162" s="53"/>
    </row>
    <row r="163" ht="15.75" customHeight="1">
      <c r="B163" s="52"/>
      <c r="C163" s="52"/>
      <c r="D163" s="12"/>
      <c r="E163" s="53"/>
      <c r="F163" s="53"/>
    </row>
    <row r="164" ht="15.75" customHeight="1">
      <c r="B164" s="52"/>
      <c r="C164" s="52"/>
      <c r="D164" s="12"/>
      <c r="E164" s="53"/>
      <c r="F164" s="53"/>
    </row>
    <row r="165" ht="15.75" customHeight="1">
      <c r="B165" s="52"/>
      <c r="C165" s="52"/>
      <c r="D165" s="12"/>
      <c r="E165" s="53"/>
      <c r="F165" s="53"/>
    </row>
    <row r="166" ht="15.75" customHeight="1">
      <c r="B166" s="52"/>
      <c r="C166" s="52"/>
      <c r="D166" s="12"/>
      <c r="E166" s="53"/>
      <c r="F166" s="53"/>
    </row>
    <row r="167" ht="15.75" customHeight="1">
      <c r="B167" s="52"/>
      <c r="C167" s="52"/>
      <c r="D167" s="12"/>
      <c r="E167" s="53"/>
      <c r="F167" s="53"/>
    </row>
    <row r="168" ht="15.75" customHeight="1">
      <c r="B168" s="52"/>
      <c r="C168" s="52"/>
      <c r="D168" s="12"/>
      <c r="E168" s="53"/>
      <c r="F168" s="53"/>
    </row>
    <row r="169" ht="15.75" customHeight="1">
      <c r="B169" s="52"/>
      <c r="C169" s="52"/>
      <c r="D169" s="12"/>
      <c r="E169" s="53"/>
      <c r="F169" s="53"/>
    </row>
    <row r="170" ht="15.75" customHeight="1">
      <c r="B170" s="52"/>
      <c r="C170" s="52"/>
      <c r="D170" s="12"/>
      <c r="E170" s="53"/>
      <c r="F170" s="53"/>
    </row>
    <row r="171" ht="15.75" customHeight="1">
      <c r="B171" s="52"/>
      <c r="C171" s="52"/>
      <c r="D171" s="12"/>
      <c r="E171" s="53"/>
      <c r="F171" s="53"/>
    </row>
    <row r="172" ht="15.75" customHeight="1">
      <c r="B172" s="52"/>
      <c r="C172" s="52"/>
      <c r="D172" s="12"/>
      <c r="E172" s="53"/>
      <c r="F172" s="53"/>
    </row>
    <row r="173" ht="15.75" customHeight="1">
      <c r="B173" s="52"/>
      <c r="C173" s="52"/>
      <c r="D173" s="12"/>
      <c r="E173" s="53"/>
      <c r="F173" s="53"/>
    </row>
    <row r="174" ht="15.75" customHeight="1">
      <c r="B174" s="52"/>
      <c r="C174" s="52"/>
      <c r="D174" s="12"/>
      <c r="E174" s="53"/>
      <c r="F174" s="53"/>
    </row>
    <row r="175" ht="15.75" customHeight="1">
      <c r="B175" s="52"/>
      <c r="C175" s="52"/>
      <c r="D175" s="12"/>
      <c r="E175" s="53"/>
      <c r="F175" s="53"/>
    </row>
    <row r="176" ht="15.75" customHeight="1">
      <c r="B176" s="52"/>
      <c r="C176" s="52"/>
      <c r="D176" s="12"/>
      <c r="E176" s="53"/>
      <c r="F176" s="53"/>
    </row>
    <row r="177" ht="15.75" customHeight="1">
      <c r="B177" s="52"/>
      <c r="C177" s="52"/>
      <c r="D177" s="12"/>
      <c r="E177" s="53"/>
      <c r="F177" s="53"/>
    </row>
    <row r="178" ht="15.75" customHeight="1">
      <c r="B178" s="52"/>
      <c r="C178" s="52"/>
      <c r="D178" s="12"/>
      <c r="E178" s="53"/>
      <c r="F178" s="53"/>
    </row>
    <row r="179" ht="15.75" customHeight="1">
      <c r="B179" s="52"/>
      <c r="C179" s="52"/>
      <c r="D179" s="12"/>
      <c r="E179" s="53"/>
      <c r="F179" s="53"/>
    </row>
    <row r="180" ht="15.75" customHeight="1">
      <c r="B180" s="52"/>
      <c r="C180" s="52"/>
      <c r="D180" s="12"/>
      <c r="E180" s="53"/>
      <c r="F180" s="53"/>
    </row>
    <row r="181" ht="15.75" customHeight="1">
      <c r="B181" s="52"/>
      <c r="C181" s="52"/>
      <c r="D181" s="12"/>
      <c r="E181" s="53"/>
      <c r="F181" s="53"/>
    </row>
    <row r="182" ht="15.75" customHeight="1">
      <c r="B182" s="52"/>
      <c r="C182" s="52"/>
      <c r="D182" s="12"/>
      <c r="E182" s="53"/>
      <c r="F182" s="53"/>
    </row>
    <row r="183" ht="15.75" customHeight="1">
      <c r="B183" s="52"/>
      <c r="C183" s="52"/>
      <c r="D183" s="12"/>
      <c r="E183" s="53"/>
      <c r="F183" s="53"/>
    </row>
    <row r="184" ht="15.75" customHeight="1">
      <c r="B184" s="52"/>
      <c r="C184" s="52"/>
      <c r="D184" s="12"/>
      <c r="E184" s="53"/>
      <c r="F184" s="53"/>
    </row>
    <row r="185" ht="15.75" customHeight="1">
      <c r="B185" s="52"/>
      <c r="C185" s="52"/>
      <c r="D185" s="12"/>
      <c r="E185" s="53"/>
      <c r="F185" s="53"/>
    </row>
    <row r="186" ht="15.75" customHeight="1">
      <c r="B186" s="52"/>
      <c r="C186" s="52"/>
      <c r="D186" s="12"/>
      <c r="E186" s="53"/>
      <c r="F186" s="53"/>
    </row>
    <row r="187" ht="15.75" customHeight="1">
      <c r="B187" s="52"/>
      <c r="C187" s="52"/>
      <c r="D187" s="12"/>
      <c r="E187" s="53"/>
      <c r="F187" s="53"/>
    </row>
    <row r="188" ht="15.75" customHeight="1">
      <c r="B188" s="52"/>
      <c r="C188" s="52"/>
      <c r="D188" s="12"/>
      <c r="E188" s="53"/>
      <c r="F188" s="53"/>
    </row>
    <row r="189" ht="15.75" customHeight="1">
      <c r="B189" s="52"/>
      <c r="C189" s="52"/>
      <c r="D189" s="12"/>
      <c r="E189" s="53"/>
      <c r="F189" s="53"/>
    </row>
    <row r="190" ht="15.75" customHeight="1">
      <c r="B190" s="52"/>
      <c r="C190" s="52"/>
      <c r="D190" s="12"/>
      <c r="E190" s="53"/>
      <c r="F190" s="53"/>
    </row>
    <row r="191" ht="15.75" customHeight="1">
      <c r="B191" s="52"/>
      <c r="C191" s="52"/>
      <c r="D191" s="12"/>
      <c r="E191" s="53"/>
      <c r="F191" s="53"/>
    </row>
    <row r="192" ht="15.75" customHeight="1">
      <c r="B192" s="52"/>
      <c r="C192" s="52"/>
      <c r="D192" s="12"/>
      <c r="E192" s="53"/>
      <c r="F192" s="53"/>
    </row>
    <row r="193" ht="15.75" customHeight="1">
      <c r="B193" s="52"/>
      <c r="C193" s="52"/>
      <c r="D193" s="12"/>
      <c r="E193" s="53"/>
      <c r="F193" s="53"/>
    </row>
    <row r="194" ht="15.75" customHeight="1">
      <c r="B194" s="52"/>
      <c r="C194" s="52"/>
      <c r="D194" s="12"/>
      <c r="E194" s="53"/>
      <c r="F194" s="53"/>
    </row>
    <row r="195" ht="15.75" customHeight="1">
      <c r="B195" s="52"/>
      <c r="C195" s="52"/>
      <c r="D195" s="12"/>
      <c r="E195" s="53"/>
      <c r="F195" s="53"/>
    </row>
    <row r="196" ht="15.75" customHeight="1">
      <c r="B196" s="52"/>
      <c r="C196" s="52"/>
      <c r="D196" s="12"/>
      <c r="E196" s="53"/>
      <c r="F196" s="53"/>
    </row>
    <row r="197" ht="15.75" customHeight="1">
      <c r="B197" s="52"/>
      <c r="C197" s="52"/>
      <c r="D197" s="12"/>
      <c r="E197" s="53"/>
      <c r="F197" s="53"/>
    </row>
    <row r="198" ht="15.75" customHeight="1">
      <c r="B198" s="52"/>
      <c r="C198" s="52"/>
      <c r="D198" s="12"/>
      <c r="E198" s="53"/>
      <c r="F198" s="53"/>
    </row>
    <row r="199" ht="15.75" customHeight="1">
      <c r="B199" s="52"/>
      <c r="C199" s="52"/>
      <c r="D199" s="12"/>
      <c r="E199" s="53"/>
      <c r="F199" s="53"/>
    </row>
    <row r="200" ht="15.75" customHeight="1">
      <c r="B200" s="52"/>
      <c r="C200" s="52"/>
      <c r="D200" s="12"/>
      <c r="E200" s="53"/>
      <c r="F200" s="53"/>
    </row>
    <row r="201" ht="15.75" customHeight="1">
      <c r="B201" s="52"/>
      <c r="C201" s="52"/>
      <c r="D201" s="12"/>
      <c r="E201" s="53"/>
      <c r="F201" s="53"/>
    </row>
    <row r="202" ht="15.75" customHeight="1">
      <c r="B202" s="52"/>
      <c r="C202" s="52"/>
      <c r="D202" s="12"/>
      <c r="E202" s="53"/>
      <c r="F202" s="53"/>
    </row>
    <row r="203" ht="15.75" customHeight="1">
      <c r="B203" s="52"/>
      <c r="C203" s="52"/>
      <c r="D203" s="12"/>
      <c r="E203" s="53"/>
      <c r="F203" s="53"/>
    </row>
    <row r="204" ht="15.75" customHeight="1">
      <c r="B204" s="52"/>
      <c r="C204" s="52"/>
      <c r="D204" s="12"/>
      <c r="E204" s="53"/>
      <c r="F204" s="53"/>
    </row>
    <row r="205" ht="15.75" customHeight="1">
      <c r="B205" s="52"/>
      <c r="C205" s="52"/>
      <c r="D205" s="12"/>
      <c r="E205" s="53"/>
      <c r="F205" s="53"/>
    </row>
    <row r="206" ht="15.75" customHeight="1">
      <c r="B206" s="52"/>
      <c r="C206" s="52"/>
      <c r="D206" s="12"/>
      <c r="E206" s="53"/>
      <c r="F206" s="53"/>
    </row>
    <row r="207" ht="15.75" customHeight="1">
      <c r="B207" s="52"/>
      <c r="C207" s="52"/>
      <c r="D207" s="12"/>
      <c r="E207" s="53"/>
      <c r="F207" s="53"/>
    </row>
    <row r="208" ht="15.75" customHeight="1">
      <c r="B208" s="52"/>
      <c r="C208" s="52"/>
      <c r="D208" s="12"/>
      <c r="E208" s="53"/>
      <c r="F208" s="53"/>
    </row>
    <row r="209" ht="15.75" customHeight="1">
      <c r="B209" s="52"/>
      <c r="C209" s="52"/>
      <c r="D209" s="12"/>
      <c r="E209" s="53"/>
      <c r="F209" s="53"/>
    </row>
    <row r="210" ht="15.75" customHeight="1">
      <c r="B210" s="52"/>
      <c r="C210" s="52"/>
      <c r="D210" s="12"/>
      <c r="E210" s="53"/>
      <c r="F210" s="53"/>
    </row>
    <row r="211" ht="15.75" customHeight="1">
      <c r="B211" s="52"/>
      <c r="C211" s="52"/>
      <c r="D211" s="12"/>
      <c r="E211" s="53"/>
      <c r="F211" s="53"/>
    </row>
    <row r="212" ht="15.75" customHeight="1">
      <c r="B212" s="52"/>
      <c r="C212" s="52"/>
      <c r="D212" s="12"/>
      <c r="E212" s="53"/>
      <c r="F212" s="53"/>
    </row>
    <row r="213" ht="15.75" customHeight="1">
      <c r="B213" s="52"/>
      <c r="C213" s="52"/>
      <c r="D213" s="12"/>
      <c r="E213" s="53"/>
      <c r="F213" s="53"/>
    </row>
    <row r="214" ht="15.75" customHeight="1">
      <c r="B214" s="52"/>
      <c r="C214" s="52"/>
      <c r="D214" s="12"/>
      <c r="E214" s="53"/>
      <c r="F214" s="53"/>
    </row>
    <row r="215" ht="15.75" customHeight="1">
      <c r="B215" s="52"/>
      <c r="C215" s="52"/>
      <c r="D215" s="12"/>
      <c r="E215" s="53"/>
      <c r="F215" s="53"/>
    </row>
    <row r="216" ht="15.75" customHeight="1">
      <c r="B216" s="52"/>
      <c r="C216" s="52"/>
      <c r="D216" s="12"/>
      <c r="E216" s="53"/>
      <c r="F216" s="53"/>
    </row>
    <row r="217" ht="15.75" customHeight="1">
      <c r="B217" s="52"/>
      <c r="C217" s="52"/>
      <c r="D217" s="12"/>
      <c r="E217" s="53"/>
      <c r="F217" s="53"/>
    </row>
    <row r="218" ht="15.75" customHeight="1">
      <c r="B218" s="52"/>
      <c r="C218" s="52"/>
      <c r="D218" s="12"/>
      <c r="E218" s="53"/>
      <c r="F218" s="53"/>
    </row>
    <row r="219" ht="15.75" customHeight="1">
      <c r="B219" s="52"/>
      <c r="C219" s="52"/>
      <c r="D219" s="12"/>
      <c r="E219" s="53"/>
      <c r="F219" s="53"/>
    </row>
    <row r="220" ht="15.75" customHeight="1">
      <c r="B220" s="52"/>
      <c r="C220" s="52"/>
      <c r="D220" s="12"/>
      <c r="E220" s="53"/>
      <c r="F220" s="53"/>
    </row>
    <row r="221" ht="15.75" customHeight="1">
      <c r="B221" s="52"/>
      <c r="C221" s="52"/>
      <c r="D221" s="12"/>
      <c r="E221" s="53"/>
      <c r="F221" s="53"/>
    </row>
    <row r="222" ht="15.75" customHeight="1">
      <c r="B222" s="52"/>
      <c r="C222" s="52"/>
      <c r="D222" s="12"/>
      <c r="E222" s="53"/>
      <c r="F222" s="53"/>
    </row>
    <row r="223" ht="15.75" customHeight="1">
      <c r="B223" s="52"/>
      <c r="C223" s="52"/>
      <c r="D223" s="12"/>
      <c r="E223" s="53"/>
      <c r="F223" s="53"/>
    </row>
    <row r="224" ht="15.75" customHeight="1">
      <c r="B224" s="52"/>
      <c r="C224" s="52"/>
      <c r="D224" s="12"/>
      <c r="E224" s="53"/>
      <c r="F224" s="53"/>
    </row>
    <row r="225" ht="15.75" customHeight="1">
      <c r="B225" s="52"/>
      <c r="C225" s="52"/>
      <c r="D225" s="12"/>
      <c r="E225" s="53"/>
      <c r="F225" s="53"/>
    </row>
    <row r="226" ht="15.75" customHeight="1">
      <c r="B226" s="52"/>
      <c r="C226" s="52"/>
      <c r="D226" s="12"/>
      <c r="E226" s="53"/>
      <c r="F226" s="53"/>
    </row>
    <row r="227" ht="15.75" customHeight="1">
      <c r="B227" s="52"/>
      <c r="C227" s="52"/>
      <c r="D227" s="12"/>
      <c r="E227" s="53"/>
      <c r="F227" s="53"/>
    </row>
    <row r="228" ht="15.75" customHeight="1">
      <c r="B228" s="52"/>
      <c r="C228" s="52"/>
      <c r="D228" s="12"/>
      <c r="E228" s="53"/>
      <c r="F228" s="53"/>
    </row>
    <row r="229" ht="15.75" customHeight="1">
      <c r="B229" s="52"/>
      <c r="C229" s="52"/>
      <c r="D229" s="12"/>
      <c r="E229" s="53"/>
      <c r="F229" s="53"/>
    </row>
    <row r="230" ht="15.75" customHeight="1">
      <c r="B230" s="52"/>
      <c r="C230" s="52"/>
      <c r="D230" s="12"/>
      <c r="E230" s="53"/>
      <c r="F230" s="53"/>
    </row>
    <row r="231" ht="15.75" customHeight="1">
      <c r="B231" s="52"/>
      <c r="C231" s="52"/>
      <c r="D231" s="12"/>
      <c r="E231" s="53"/>
      <c r="F231" s="53"/>
    </row>
    <row r="232" ht="15.75" customHeight="1">
      <c r="B232" s="52"/>
      <c r="C232" s="52"/>
      <c r="D232" s="12"/>
      <c r="E232" s="53"/>
      <c r="F232" s="53"/>
    </row>
    <row r="233" ht="15.75" customHeight="1">
      <c r="B233" s="52"/>
      <c r="C233" s="52"/>
      <c r="D233" s="12"/>
      <c r="E233" s="53"/>
      <c r="F233" s="53"/>
    </row>
    <row r="234" ht="15.75" customHeight="1">
      <c r="B234" s="52"/>
      <c r="C234" s="52"/>
      <c r="D234" s="12"/>
      <c r="E234" s="53"/>
      <c r="F234" s="53"/>
    </row>
    <row r="235" ht="15.75" customHeight="1">
      <c r="B235" s="52"/>
      <c r="C235" s="52"/>
      <c r="D235" s="12"/>
      <c r="E235" s="53"/>
      <c r="F235" s="53"/>
    </row>
    <row r="236" ht="15.75" customHeight="1">
      <c r="B236" s="52"/>
      <c r="C236" s="52"/>
      <c r="D236" s="12"/>
      <c r="E236" s="53"/>
      <c r="F236" s="53"/>
    </row>
    <row r="237" ht="15.75" customHeight="1">
      <c r="B237" s="52"/>
      <c r="C237" s="52"/>
      <c r="D237" s="12"/>
      <c r="E237" s="53"/>
      <c r="F237" s="53"/>
    </row>
    <row r="238" ht="15.75" customHeight="1">
      <c r="B238" s="52"/>
      <c r="C238" s="52"/>
      <c r="D238" s="12"/>
      <c r="E238" s="53"/>
      <c r="F238" s="53"/>
    </row>
    <row r="239" ht="15.75" customHeight="1">
      <c r="B239" s="52"/>
      <c r="C239" s="52"/>
      <c r="D239" s="12"/>
      <c r="E239" s="53"/>
      <c r="F239" s="53"/>
    </row>
    <row r="240" ht="15.75" customHeight="1">
      <c r="B240" s="52"/>
      <c r="C240" s="52"/>
      <c r="D240" s="12"/>
      <c r="E240" s="53"/>
      <c r="F240" s="53"/>
    </row>
    <row r="241" ht="15.75" customHeight="1">
      <c r="B241" s="52"/>
      <c r="C241" s="52"/>
      <c r="D241" s="12"/>
      <c r="E241" s="53"/>
      <c r="F241" s="53"/>
    </row>
    <row r="242" ht="15.75" customHeight="1">
      <c r="B242" s="52"/>
      <c r="C242" s="52"/>
      <c r="D242" s="12"/>
      <c r="E242" s="53"/>
      <c r="F242" s="53"/>
    </row>
    <row r="243" ht="15.75" customHeight="1">
      <c r="B243" s="52"/>
      <c r="C243" s="52"/>
      <c r="D243" s="12"/>
      <c r="E243" s="53"/>
      <c r="F243" s="53"/>
    </row>
    <row r="244" ht="15.75" customHeight="1">
      <c r="B244" s="52"/>
      <c r="C244" s="52"/>
      <c r="D244" s="12"/>
      <c r="E244" s="53"/>
      <c r="F244" s="53"/>
    </row>
    <row r="245" ht="15.75" customHeight="1">
      <c r="B245" s="52"/>
      <c r="C245" s="52"/>
      <c r="D245" s="12"/>
      <c r="E245" s="53"/>
      <c r="F245" s="53"/>
    </row>
    <row r="246" ht="15.75" customHeight="1">
      <c r="B246" s="52"/>
      <c r="C246" s="52"/>
      <c r="D246" s="12"/>
      <c r="E246" s="53"/>
      <c r="F246" s="53"/>
    </row>
    <row r="247" ht="15.75" customHeight="1">
      <c r="B247" s="52"/>
      <c r="C247" s="52"/>
      <c r="D247" s="12"/>
      <c r="E247" s="53"/>
      <c r="F247" s="53"/>
    </row>
    <row r="248" ht="15.75" customHeight="1">
      <c r="B248" s="52"/>
      <c r="C248" s="52"/>
      <c r="D248" s="12"/>
      <c r="E248" s="53"/>
      <c r="F248" s="53"/>
    </row>
    <row r="249" ht="15.75" customHeight="1">
      <c r="B249" s="52"/>
      <c r="C249" s="52"/>
      <c r="D249" s="12"/>
      <c r="E249" s="53"/>
      <c r="F249" s="53"/>
    </row>
    <row r="250" ht="15.75" customHeight="1">
      <c r="B250" s="52"/>
      <c r="C250" s="52"/>
      <c r="D250" s="12"/>
      <c r="E250" s="53"/>
      <c r="F250" s="53"/>
    </row>
    <row r="251" ht="15.75" customHeight="1">
      <c r="B251" s="52"/>
      <c r="C251" s="52"/>
      <c r="D251" s="12"/>
      <c r="E251" s="53"/>
      <c r="F251" s="53"/>
    </row>
    <row r="252" ht="15.75" customHeight="1">
      <c r="B252" s="52"/>
      <c r="C252" s="52"/>
      <c r="D252" s="12"/>
      <c r="E252" s="53"/>
      <c r="F252" s="53"/>
    </row>
    <row r="253" ht="15.75" customHeight="1">
      <c r="B253" s="52"/>
      <c r="C253" s="52"/>
      <c r="D253" s="12"/>
      <c r="E253" s="53"/>
      <c r="F253" s="53"/>
    </row>
    <row r="254" ht="15.75" customHeight="1">
      <c r="B254" s="52"/>
      <c r="C254" s="52"/>
      <c r="D254" s="12"/>
      <c r="E254" s="53"/>
      <c r="F254" s="53"/>
    </row>
    <row r="255" ht="15.75" customHeight="1">
      <c r="B255" s="52"/>
      <c r="C255" s="52"/>
      <c r="D255" s="12"/>
      <c r="E255" s="53"/>
      <c r="F255" s="53"/>
    </row>
    <row r="256" ht="15.75" customHeight="1">
      <c r="B256" s="52"/>
      <c r="C256" s="52"/>
      <c r="D256" s="12"/>
      <c r="E256" s="53"/>
      <c r="F256" s="53"/>
    </row>
    <row r="257" ht="15.75" customHeight="1">
      <c r="B257" s="52"/>
      <c r="C257" s="52"/>
      <c r="D257" s="12"/>
      <c r="E257" s="53"/>
      <c r="F257" s="53"/>
    </row>
    <row r="258" ht="15.75" customHeight="1">
      <c r="B258" s="52"/>
      <c r="C258" s="52"/>
      <c r="D258" s="12"/>
      <c r="E258" s="53"/>
      <c r="F258" s="53"/>
    </row>
    <row r="259" ht="15.75" customHeight="1">
      <c r="B259" s="52"/>
      <c r="C259" s="52"/>
      <c r="D259" s="12"/>
      <c r="E259" s="53"/>
      <c r="F259" s="53"/>
    </row>
    <row r="260" ht="15.75" customHeight="1">
      <c r="B260" s="52"/>
      <c r="C260" s="52"/>
      <c r="D260" s="12"/>
      <c r="E260" s="53"/>
      <c r="F260" s="53"/>
    </row>
    <row r="261" ht="15.75" customHeight="1">
      <c r="B261" s="52"/>
      <c r="C261" s="52"/>
      <c r="D261" s="12"/>
      <c r="E261" s="53"/>
      <c r="F261" s="53"/>
    </row>
    <row r="262" ht="15.75" customHeight="1">
      <c r="B262" s="52"/>
      <c r="C262" s="52"/>
      <c r="D262" s="12"/>
      <c r="E262" s="53"/>
      <c r="F262" s="53"/>
    </row>
    <row r="263" ht="15.75" customHeight="1">
      <c r="B263" s="52"/>
      <c r="C263" s="52"/>
      <c r="D263" s="12"/>
      <c r="E263" s="53"/>
      <c r="F263" s="53"/>
    </row>
    <row r="264" ht="15.75" customHeight="1">
      <c r="B264" s="52"/>
      <c r="C264" s="52"/>
      <c r="D264" s="12"/>
      <c r="E264" s="53"/>
      <c r="F264" s="53"/>
    </row>
    <row r="265" ht="15.75" customHeight="1">
      <c r="B265" s="52"/>
      <c r="C265" s="52"/>
      <c r="D265" s="12"/>
      <c r="E265" s="53"/>
      <c r="F265" s="53"/>
    </row>
    <row r="266" ht="15.75" customHeight="1">
      <c r="B266" s="52"/>
      <c r="C266" s="52"/>
      <c r="D266" s="12"/>
      <c r="E266" s="53"/>
      <c r="F266" s="53"/>
    </row>
    <row r="267" ht="15.75" customHeight="1">
      <c r="B267" s="52"/>
      <c r="C267" s="52"/>
      <c r="D267" s="12"/>
      <c r="E267" s="53"/>
      <c r="F267" s="53"/>
    </row>
    <row r="268" ht="15.75" customHeight="1">
      <c r="B268" s="52"/>
      <c r="C268" s="52"/>
      <c r="D268" s="12"/>
      <c r="E268" s="53"/>
      <c r="F268" s="53"/>
    </row>
    <row r="269" ht="15.75" customHeight="1">
      <c r="B269" s="52"/>
      <c r="C269" s="52"/>
      <c r="D269" s="12"/>
      <c r="E269" s="53"/>
      <c r="F269" s="53"/>
    </row>
    <row r="270" ht="15.75" customHeight="1">
      <c r="B270" s="52"/>
      <c r="C270" s="52"/>
      <c r="D270" s="12"/>
      <c r="E270" s="53"/>
      <c r="F270" s="53"/>
    </row>
    <row r="271" ht="15.75" customHeight="1">
      <c r="B271" s="52"/>
      <c r="C271" s="52"/>
      <c r="D271" s="12"/>
      <c r="E271" s="53"/>
      <c r="F271" s="53"/>
    </row>
    <row r="272" ht="15.75" customHeight="1">
      <c r="B272" s="52"/>
      <c r="C272" s="52"/>
      <c r="D272" s="12"/>
      <c r="E272" s="53"/>
      <c r="F272" s="53"/>
    </row>
    <row r="273" ht="15.75" customHeight="1">
      <c r="B273" s="52"/>
      <c r="C273" s="52"/>
      <c r="D273" s="12"/>
      <c r="E273" s="53"/>
      <c r="F273" s="53"/>
    </row>
    <row r="274" ht="15.75" customHeight="1">
      <c r="B274" s="52"/>
      <c r="C274" s="52"/>
      <c r="D274" s="12"/>
      <c r="E274" s="53"/>
      <c r="F274" s="53"/>
    </row>
    <row r="275" ht="15.75" customHeight="1">
      <c r="B275" s="52"/>
      <c r="C275" s="52"/>
      <c r="D275" s="12"/>
      <c r="E275" s="53"/>
      <c r="F275" s="53"/>
    </row>
    <row r="276" ht="15.75" customHeight="1">
      <c r="B276" s="52"/>
      <c r="C276" s="52"/>
      <c r="D276" s="12"/>
      <c r="E276" s="53"/>
      <c r="F276" s="53"/>
    </row>
    <row r="277" ht="15.75" customHeight="1">
      <c r="B277" s="52"/>
      <c r="C277" s="52"/>
      <c r="D277" s="12"/>
      <c r="E277" s="53"/>
      <c r="F277" s="53"/>
    </row>
    <row r="278" ht="15.75" customHeight="1">
      <c r="B278" s="52"/>
      <c r="C278" s="52"/>
      <c r="D278" s="12"/>
      <c r="E278" s="53"/>
      <c r="F278" s="53"/>
    </row>
    <row r="279" ht="15.75" customHeight="1">
      <c r="B279" s="52"/>
      <c r="C279" s="52"/>
      <c r="D279" s="12"/>
      <c r="E279" s="53"/>
      <c r="F279" s="53"/>
    </row>
    <row r="280" ht="15.75" customHeight="1">
      <c r="B280" s="52"/>
      <c r="C280" s="52"/>
      <c r="D280" s="12"/>
      <c r="E280" s="53"/>
      <c r="F280" s="53"/>
    </row>
    <row r="281" ht="15.75" customHeight="1">
      <c r="B281" s="52"/>
      <c r="C281" s="52"/>
      <c r="D281" s="12"/>
      <c r="E281" s="53"/>
      <c r="F281" s="53"/>
    </row>
    <row r="282" ht="15.75" customHeight="1">
      <c r="B282" s="52"/>
      <c r="C282" s="52"/>
      <c r="D282" s="12"/>
      <c r="E282" s="53"/>
      <c r="F282" s="53"/>
    </row>
    <row r="283" ht="15.75" customHeight="1">
      <c r="B283" s="52"/>
      <c r="C283" s="52"/>
      <c r="D283" s="12"/>
      <c r="E283" s="53"/>
      <c r="F283" s="53"/>
    </row>
    <row r="284" ht="15.75" customHeight="1">
      <c r="B284" s="52"/>
      <c r="C284" s="52"/>
      <c r="D284" s="12"/>
      <c r="E284" s="53"/>
      <c r="F284" s="53"/>
    </row>
    <row r="285" ht="15.75" customHeight="1">
      <c r="B285" s="52"/>
      <c r="C285" s="52"/>
      <c r="D285" s="12"/>
      <c r="E285" s="53"/>
      <c r="F285" s="53"/>
    </row>
    <row r="286" ht="15.75" customHeight="1">
      <c r="B286" s="52"/>
      <c r="C286" s="52"/>
      <c r="D286" s="12"/>
      <c r="E286" s="53"/>
      <c r="F286" s="53"/>
    </row>
    <row r="287" ht="15.75" customHeight="1">
      <c r="B287" s="52"/>
      <c r="C287" s="52"/>
      <c r="D287" s="12"/>
      <c r="E287" s="53"/>
      <c r="F287" s="53"/>
    </row>
    <row r="288" ht="15.75" customHeight="1">
      <c r="B288" s="52"/>
      <c r="C288" s="52"/>
      <c r="D288" s="12"/>
      <c r="E288" s="53"/>
      <c r="F288" s="53"/>
    </row>
    <row r="289" ht="15.75" customHeight="1">
      <c r="B289" s="52"/>
      <c r="C289" s="52"/>
      <c r="D289" s="12"/>
      <c r="E289" s="53"/>
      <c r="F289" s="53"/>
    </row>
    <row r="290" ht="15.75" customHeight="1">
      <c r="B290" s="52"/>
      <c r="C290" s="52"/>
      <c r="D290" s="12"/>
      <c r="E290" s="53"/>
      <c r="F290" s="53"/>
    </row>
    <row r="291" ht="15.75" customHeight="1">
      <c r="B291" s="52"/>
      <c r="C291" s="52"/>
      <c r="D291" s="12"/>
      <c r="E291" s="53"/>
      <c r="F291" s="53"/>
    </row>
    <row r="292" ht="15.75" customHeight="1">
      <c r="B292" s="52"/>
      <c r="C292" s="52"/>
      <c r="D292" s="12"/>
      <c r="E292" s="53"/>
      <c r="F292" s="53"/>
    </row>
    <row r="293" ht="15.75" customHeight="1">
      <c r="B293" s="52"/>
      <c r="C293" s="52"/>
      <c r="D293" s="12"/>
      <c r="E293" s="53"/>
      <c r="F293" s="53"/>
    </row>
    <row r="294" ht="15.75" customHeight="1">
      <c r="B294" s="52"/>
      <c r="C294" s="52"/>
      <c r="D294" s="12"/>
      <c r="E294" s="53"/>
      <c r="F294" s="53"/>
    </row>
    <row r="295" ht="15.75" customHeight="1">
      <c r="B295" s="52"/>
      <c r="C295" s="52"/>
      <c r="D295" s="12"/>
      <c r="E295" s="53"/>
      <c r="F295" s="53"/>
    </row>
    <row r="296" ht="15.75" customHeight="1">
      <c r="B296" s="52"/>
      <c r="C296" s="52"/>
      <c r="D296" s="12"/>
      <c r="E296" s="53"/>
      <c r="F296" s="53"/>
    </row>
    <row r="297" ht="15.75" customHeight="1">
      <c r="B297" s="52"/>
      <c r="C297" s="52"/>
      <c r="D297" s="12"/>
      <c r="E297" s="53"/>
      <c r="F297" s="53"/>
    </row>
    <row r="298" ht="15.75" customHeight="1">
      <c r="B298" s="52"/>
      <c r="C298" s="52"/>
      <c r="D298" s="12"/>
      <c r="E298" s="53"/>
      <c r="F298" s="53"/>
    </row>
    <row r="299" ht="15.75" customHeight="1">
      <c r="B299" s="52"/>
      <c r="C299" s="52"/>
      <c r="D299" s="12"/>
      <c r="E299" s="53"/>
      <c r="F299" s="53"/>
    </row>
    <row r="300" ht="15.75" customHeight="1">
      <c r="B300" s="52"/>
      <c r="C300" s="52"/>
      <c r="D300" s="12"/>
      <c r="E300" s="53"/>
      <c r="F300" s="53"/>
    </row>
    <row r="301" ht="15.75" customHeight="1">
      <c r="B301" s="52"/>
      <c r="C301" s="52"/>
      <c r="D301" s="12"/>
      <c r="E301" s="53"/>
      <c r="F301" s="53"/>
    </row>
    <row r="302" ht="15.75" customHeight="1">
      <c r="B302" s="52"/>
      <c r="C302" s="52"/>
      <c r="D302" s="12"/>
      <c r="E302" s="53"/>
      <c r="F302" s="53"/>
    </row>
    <row r="303" ht="15.75" customHeight="1">
      <c r="B303" s="52"/>
      <c r="C303" s="52"/>
      <c r="D303" s="12"/>
      <c r="E303" s="53"/>
      <c r="F303" s="53"/>
    </row>
    <row r="304" ht="15.75" customHeight="1">
      <c r="B304" s="52"/>
      <c r="C304" s="52"/>
      <c r="D304" s="12"/>
      <c r="E304" s="53"/>
      <c r="F304" s="53"/>
    </row>
    <row r="305" ht="15.75" customHeight="1">
      <c r="B305" s="52"/>
      <c r="C305" s="52"/>
      <c r="D305" s="12"/>
      <c r="E305" s="53"/>
      <c r="F305" s="53"/>
    </row>
    <row r="306" ht="15.75" customHeight="1">
      <c r="B306" s="52"/>
      <c r="C306" s="52"/>
      <c r="D306" s="12"/>
      <c r="E306" s="53"/>
      <c r="F306" s="53"/>
    </row>
    <row r="307" ht="15.75" customHeight="1">
      <c r="B307" s="52"/>
      <c r="C307" s="52"/>
      <c r="D307" s="12"/>
      <c r="E307" s="53"/>
      <c r="F307" s="53"/>
    </row>
    <row r="308" ht="15.75" customHeight="1">
      <c r="B308" s="52"/>
      <c r="C308" s="52"/>
      <c r="D308" s="12"/>
      <c r="E308" s="53"/>
      <c r="F308" s="53"/>
    </row>
    <row r="309" ht="15.75" customHeight="1">
      <c r="B309" s="52"/>
      <c r="C309" s="52"/>
      <c r="D309" s="12"/>
      <c r="E309" s="53"/>
      <c r="F309" s="53"/>
    </row>
    <row r="310" ht="15.75" customHeight="1">
      <c r="B310" s="52"/>
      <c r="C310" s="52"/>
      <c r="D310" s="12"/>
      <c r="E310" s="53"/>
      <c r="F310" s="53"/>
    </row>
    <row r="311" ht="15.75" customHeight="1">
      <c r="B311" s="52"/>
      <c r="C311" s="52"/>
      <c r="D311" s="12"/>
      <c r="E311" s="53"/>
      <c r="F311" s="53"/>
    </row>
    <row r="312" ht="15.75" customHeight="1">
      <c r="B312" s="52"/>
      <c r="C312" s="52"/>
      <c r="D312" s="12"/>
      <c r="E312" s="53"/>
      <c r="F312" s="53"/>
    </row>
    <row r="313" ht="15.75" customHeight="1">
      <c r="B313" s="52"/>
      <c r="C313" s="52"/>
      <c r="D313" s="12"/>
      <c r="E313" s="53"/>
      <c r="F313" s="53"/>
    </row>
    <row r="314" ht="15.75" customHeight="1">
      <c r="B314" s="52"/>
      <c r="C314" s="52"/>
      <c r="D314" s="12"/>
      <c r="E314" s="53"/>
      <c r="F314" s="53"/>
    </row>
    <row r="315" ht="15.75" customHeight="1">
      <c r="B315" s="52"/>
      <c r="C315" s="52"/>
      <c r="D315" s="12"/>
      <c r="E315" s="53"/>
      <c r="F315" s="53"/>
    </row>
    <row r="316" ht="15.75" customHeight="1">
      <c r="B316" s="52"/>
      <c r="C316" s="52"/>
      <c r="D316" s="12"/>
      <c r="E316" s="53"/>
      <c r="F316" s="53"/>
    </row>
    <row r="317" ht="15.75" customHeight="1">
      <c r="B317" s="52"/>
      <c r="C317" s="52"/>
      <c r="D317" s="12"/>
      <c r="E317" s="53"/>
      <c r="F317" s="53"/>
    </row>
    <row r="318" ht="15.75" customHeight="1">
      <c r="B318" s="52"/>
      <c r="C318" s="52"/>
      <c r="D318" s="12"/>
      <c r="E318" s="53"/>
      <c r="F318" s="53"/>
    </row>
    <row r="319" ht="15.75" customHeight="1">
      <c r="B319" s="52"/>
      <c r="C319" s="52"/>
      <c r="D319" s="12"/>
      <c r="E319" s="53"/>
      <c r="F319" s="53"/>
    </row>
    <row r="320" ht="15.75" customHeight="1">
      <c r="B320" s="52"/>
      <c r="C320" s="52"/>
      <c r="D320" s="12"/>
      <c r="E320" s="53"/>
      <c r="F320" s="53"/>
    </row>
    <row r="321" ht="15.75" customHeight="1">
      <c r="B321" s="52"/>
      <c r="C321" s="52"/>
      <c r="D321" s="12"/>
      <c r="E321" s="53"/>
      <c r="F321" s="53"/>
    </row>
    <row r="322" ht="15.75" customHeight="1">
      <c r="B322" s="52"/>
      <c r="C322" s="52"/>
      <c r="D322" s="12"/>
      <c r="E322" s="53"/>
      <c r="F322" s="53"/>
    </row>
    <row r="323" ht="15.75" customHeight="1">
      <c r="B323" s="52"/>
      <c r="C323" s="52"/>
      <c r="D323" s="12"/>
      <c r="E323" s="53"/>
      <c r="F323" s="53"/>
    </row>
    <row r="324" ht="15.75" customHeight="1">
      <c r="B324" s="52"/>
      <c r="C324" s="52"/>
      <c r="D324" s="12"/>
      <c r="E324" s="53"/>
      <c r="F324" s="53"/>
    </row>
    <row r="325" ht="15.75" customHeight="1">
      <c r="B325" s="52"/>
      <c r="C325" s="52"/>
      <c r="D325" s="12"/>
      <c r="E325" s="53"/>
      <c r="F325" s="53"/>
    </row>
    <row r="326" ht="15.75" customHeight="1">
      <c r="B326" s="52"/>
      <c r="C326" s="52"/>
      <c r="D326" s="12"/>
      <c r="E326" s="53"/>
      <c r="F326" s="53"/>
    </row>
    <row r="327" ht="15.75" customHeight="1">
      <c r="B327" s="52"/>
      <c r="C327" s="52"/>
      <c r="D327" s="12"/>
      <c r="E327" s="53"/>
      <c r="F327" s="53"/>
    </row>
    <row r="328" ht="15.75" customHeight="1">
      <c r="B328" s="52"/>
      <c r="C328" s="52"/>
      <c r="D328" s="12"/>
      <c r="E328" s="53"/>
      <c r="F328" s="53"/>
    </row>
    <row r="329" ht="15.75" customHeight="1">
      <c r="B329" s="52"/>
      <c r="C329" s="52"/>
      <c r="D329" s="12"/>
      <c r="E329" s="53"/>
      <c r="F329" s="53"/>
    </row>
    <row r="330" ht="15.75" customHeight="1">
      <c r="B330" s="52"/>
      <c r="C330" s="52"/>
      <c r="D330" s="12"/>
      <c r="E330" s="53"/>
      <c r="F330" s="53"/>
    </row>
    <row r="331" ht="15.75" customHeight="1">
      <c r="B331" s="52"/>
      <c r="C331" s="52"/>
      <c r="D331" s="12"/>
      <c r="E331" s="53"/>
      <c r="F331" s="53"/>
    </row>
    <row r="332" ht="15.75" customHeight="1">
      <c r="B332" s="52"/>
      <c r="C332" s="52"/>
      <c r="D332" s="12"/>
      <c r="E332" s="53"/>
      <c r="F332" s="53"/>
    </row>
    <row r="333" ht="15.75" customHeight="1">
      <c r="B333" s="52"/>
      <c r="C333" s="52"/>
      <c r="D333" s="12"/>
      <c r="E333" s="53"/>
      <c r="F333" s="53"/>
    </row>
    <row r="334" ht="15.75" customHeight="1">
      <c r="B334" s="52"/>
      <c r="C334" s="52"/>
      <c r="D334" s="12"/>
      <c r="E334" s="53"/>
      <c r="F334" s="53"/>
    </row>
    <row r="335" ht="15.75" customHeight="1">
      <c r="B335" s="52"/>
      <c r="C335" s="52"/>
      <c r="D335" s="12"/>
      <c r="E335" s="53"/>
      <c r="F335" s="53"/>
    </row>
    <row r="336" ht="15.75" customHeight="1">
      <c r="B336" s="52"/>
      <c r="C336" s="52"/>
      <c r="D336" s="12"/>
      <c r="E336" s="53"/>
      <c r="F336" s="53"/>
    </row>
    <row r="337" ht="15.75" customHeight="1">
      <c r="B337" s="52"/>
      <c r="C337" s="52"/>
      <c r="D337" s="12"/>
      <c r="E337" s="53"/>
      <c r="F337" s="53"/>
    </row>
    <row r="338" ht="15.75" customHeight="1">
      <c r="B338" s="52"/>
      <c r="C338" s="52"/>
      <c r="D338" s="12"/>
      <c r="E338" s="53"/>
      <c r="F338" s="53"/>
    </row>
    <row r="339" ht="15.75" customHeight="1">
      <c r="B339" s="52"/>
      <c r="C339" s="52"/>
      <c r="D339" s="12"/>
      <c r="E339" s="53"/>
      <c r="F339" s="53"/>
    </row>
    <row r="340" ht="15.75" customHeight="1">
      <c r="B340" s="52"/>
      <c r="C340" s="52"/>
      <c r="D340" s="12"/>
      <c r="E340" s="53"/>
      <c r="F340" s="53"/>
    </row>
    <row r="341" ht="15.75" customHeight="1">
      <c r="B341" s="52"/>
      <c r="C341" s="52"/>
      <c r="D341" s="12"/>
      <c r="E341" s="53"/>
      <c r="F341" s="53"/>
    </row>
    <row r="342" ht="15.75" customHeight="1">
      <c r="B342" s="52"/>
      <c r="C342" s="52"/>
      <c r="D342" s="12"/>
      <c r="E342" s="53"/>
      <c r="F342" s="53"/>
    </row>
    <row r="343" ht="15.75" customHeight="1">
      <c r="B343" s="52"/>
      <c r="C343" s="52"/>
      <c r="D343" s="12"/>
      <c r="E343" s="53"/>
      <c r="F343" s="53"/>
    </row>
    <row r="344" ht="15.75" customHeight="1">
      <c r="B344" s="52"/>
      <c r="C344" s="52"/>
      <c r="D344" s="12"/>
      <c r="E344" s="53"/>
      <c r="F344" s="53"/>
    </row>
    <row r="345" ht="15.75" customHeight="1">
      <c r="B345" s="52"/>
      <c r="C345" s="52"/>
      <c r="D345" s="12"/>
      <c r="E345" s="53"/>
      <c r="F345" s="53"/>
    </row>
    <row r="346" ht="15.75" customHeight="1">
      <c r="B346" s="52"/>
      <c r="C346" s="52"/>
      <c r="D346" s="12"/>
      <c r="E346" s="53"/>
      <c r="F346" s="53"/>
    </row>
    <row r="347" ht="15.75" customHeight="1">
      <c r="B347" s="52"/>
      <c r="C347" s="52"/>
      <c r="D347" s="12"/>
      <c r="E347" s="53"/>
      <c r="F347" s="53"/>
    </row>
    <row r="348" ht="15.75" customHeight="1">
      <c r="B348" s="52"/>
      <c r="C348" s="52"/>
      <c r="D348" s="12"/>
      <c r="E348" s="53"/>
      <c r="F348" s="53"/>
    </row>
    <row r="349" ht="15.75" customHeight="1">
      <c r="B349" s="52"/>
      <c r="C349" s="52"/>
      <c r="D349" s="12"/>
      <c r="E349" s="53"/>
      <c r="F349" s="53"/>
    </row>
    <row r="350" ht="15.75" customHeight="1">
      <c r="B350" s="52"/>
      <c r="C350" s="52"/>
      <c r="D350" s="12"/>
      <c r="E350" s="53"/>
      <c r="F350" s="53"/>
    </row>
    <row r="351" ht="15.75" customHeight="1">
      <c r="B351" s="52"/>
      <c r="C351" s="52"/>
      <c r="D351" s="12"/>
      <c r="E351" s="53"/>
      <c r="F351" s="53"/>
    </row>
    <row r="352" ht="15.75" customHeight="1">
      <c r="B352" s="52"/>
      <c r="C352" s="52"/>
      <c r="D352" s="12"/>
      <c r="E352" s="53"/>
      <c r="F352" s="53"/>
    </row>
    <row r="353" ht="15.75" customHeight="1">
      <c r="B353" s="52"/>
      <c r="C353" s="52"/>
      <c r="D353" s="12"/>
      <c r="E353" s="53"/>
      <c r="F353" s="53"/>
    </row>
    <row r="354" ht="15.75" customHeight="1">
      <c r="B354" s="52"/>
      <c r="C354" s="52"/>
      <c r="D354" s="12"/>
      <c r="E354" s="53"/>
      <c r="F354" s="53"/>
    </row>
    <row r="355" ht="15.75" customHeight="1">
      <c r="B355" s="52"/>
      <c r="C355" s="52"/>
      <c r="D355" s="12"/>
      <c r="E355" s="53"/>
      <c r="F355" s="53"/>
    </row>
    <row r="356" ht="15.75" customHeight="1">
      <c r="B356" s="52"/>
      <c r="C356" s="52"/>
      <c r="D356" s="12"/>
      <c r="E356" s="53"/>
      <c r="F356" s="53"/>
    </row>
    <row r="357" ht="15.75" customHeight="1">
      <c r="B357" s="52"/>
      <c r="C357" s="52"/>
      <c r="D357" s="12"/>
      <c r="E357" s="53"/>
      <c r="F357" s="53"/>
    </row>
    <row r="358" ht="15.75" customHeight="1">
      <c r="B358" s="52"/>
      <c r="C358" s="52"/>
      <c r="D358" s="12"/>
      <c r="E358" s="53"/>
      <c r="F358" s="53"/>
    </row>
    <row r="359" ht="15.75" customHeight="1">
      <c r="B359" s="52"/>
      <c r="C359" s="52"/>
      <c r="D359" s="12"/>
      <c r="E359" s="53"/>
      <c r="F359" s="53"/>
    </row>
    <row r="360" ht="15.75" customHeight="1">
      <c r="B360" s="52"/>
      <c r="C360" s="52"/>
      <c r="D360" s="12"/>
      <c r="E360" s="53"/>
      <c r="F360" s="53"/>
    </row>
    <row r="361" ht="15.75" customHeight="1">
      <c r="B361" s="52"/>
      <c r="C361" s="52"/>
      <c r="D361" s="12"/>
      <c r="E361" s="53"/>
      <c r="F361" s="53"/>
    </row>
    <row r="362" ht="15.75" customHeight="1">
      <c r="B362" s="52"/>
      <c r="C362" s="52"/>
      <c r="D362" s="12"/>
      <c r="E362" s="53"/>
      <c r="F362" s="53"/>
    </row>
    <row r="363" ht="15.75" customHeight="1">
      <c r="B363" s="52"/>
      <c r="C363" s="52"/>
      <c r="D363" s="12"/>
      <c r="E363" s="53"/>
      <c r="F363" s="53"/>
    </row>
    <row r="364" ht="15.75" customHeight="1">
      <c r="B364" s="52"/>
      <c r="C364" s="52"/>
      <c r="D364" s="12"/>
      <c r="E364" s="53"/>
      <c r="F364" s="53"/>
    </row>
    <row r="365" ht="15.75" customHeight="1">
      <c r="B365" s="52"/>
      <c r="C365" s="52"/>
      <c r="D365" s="12"/>
      <c r="E365" s="53"/>
      <c r="F365" s="53"/>
    </row>
    <row r="366" ht="15.75" customHeight="1">
      <c r="B366" s="52"/>
      <c r="C366" s="52"/>
      <c r="D366" s="12"/>
      <c r="E366" s="53"/>
      <c r="F366" s="53"/>
    </row>
    <row r="367" ht="15.75" customHeight="1">
      <c r="B367" s="52"/>
      <c r="C367" s="52"/>
      <c r="D367" s="12"/>
      <c r="E367" s="53"/>
      <c r="F367" s="53"/>
    </row>
    <row r="368" ht="15.75" customHeight="1">
      <c r="B368" s="52"/>
      <c r="C368" s="52"/>
      <c r="D368" s="12"/>
      <c r="E368" s="53"/>
      <c r="F368" s="53"/>
    </row>
    <row r="369" ht="15.75" customHeight="1">
      <c r="B369" s="52"/>
      <c r="C369" s="52"/>
      <c r="D369" s="12"/>
      <c r="E369" s="53"/>
      <c r="F369" s="53"/>
    </row>
    <row r="370" ht="15.75" customHeight="1">
      <c r="B370" s="52"/>
      <c r="C370" s="52"/>
      <c r="D370" s="12"/>
      <c r="E370" s="53"/>
      <c r="F370" s="53"/>
    </row>
    <row r="371" ht="15.75" customHeight="1">
      <c r="B371" s="52"/>
      <c r="C371" s="52"/>
      <c r="D371" s="12"/>
      <c r="E371" s="53"/>
      <c r="F371" s="53"/>
    </row>
    <row r="372" ht="15.75" customHeight="1">
      <c r="B372" s="52"/>
      <c r="C372" s="52"/>
      <c r="D372" s="12"/>
      <c r="E372" s="53"/>
      <c r="F372" s="53"/>
    </row>
    <row r="373" ht="15.75" customHeight="1">
      <c r="B373" s="52"/>
      <c r="C373" s="52"/>
      <c r="D373" s="12"/>
      <c r="E373" s="53"/>
      <c r="F373" s="53"/>
    </row>
    <row r="374" ht="15.75" customHeight="1">
      <c r="B374" s="52"/>
      <c r="C374" s="52"/>
      <c r="D374" s="12"/>
      <c r="E374" s="53"/>
      <c r="F374" s="53"/>
    </row>
    <row r="375" ht="15.75" customHeight="1">
      <c r="B375" s="52"/>
      <c r="C375" s="52"/>
      <c r="D375" s="12"/>
      <c r="E375" s="53"/>
      <c r="F375" s="53"/>
    </row>
    <row r="376" ht="15.75" customHeight="1">
      <c r="B376" s="52"/>
      <c r="C376" s="52"/>
      <c r="D376" s="12"/>
      <c r="E376" s="53"/>
      <c r="F376" s="53"/>
    </row>
    <row r="377" ht="15.75" customHeight="1">
      <c r="B377" s="52"/>
      <c r="C377" s="52"/>
      <c r="D377" s="12"/>
      <c r="E377" s="53"/>
      <c r="F377" s="53"/>
    </row>
    <row r="378" ht="15.75" customHeight="1">
      <c r="B378" s="52"/>
      <c r="C378" s="52"/>
      <c r="D378" s="12"/>
      <c r="E378" s="53"/>
      <c r="F378" s="53"/>
    </row>
    <row r="379" ht="15.75" customHeight="1">
      <c r="B379" s="52"/>
      <c r="C379" s="52"/>
      <c r="D379" s="12"/>
      <c r="E379" s="53"/>
      <c r="F379" s="53"/>
    </row>
    <row r="380" ht="15.75" customHeight="1">
      <c r="B380" s="52"/>
      <c r="C380" s="52"/>
      <c r="D380" s="12"/>
      <c r="E380" s="53"/>
      <c r="F380" s="53"/>
    </row>
    <row r="381" ht="15.75" customHeight="1">
      <c r="B381" s="52"/>
      <c r="C381" s="52"/>
      <c r="D381" s="12"/>
      <c r="E381" s="53"/>
      <c r="F381" s="53"/>
    </row>
    <row r="382" ht="15.75" customHeight="1">
      <c r="B382" s="52"/>
      <c r="C382" s="52"/>
      <c r="D382" s="12"/>
      <c r="E382" s="53"/>
      <c r="F382" s="53"/>
    </row>
    <row r="383" ht="15.75" customHeight="1">
      <c r="B383" s="52"/>
      <c r="C383" s="52"/>
      <c r="D383" s="12"/>
      <c r="E383" s="53"/>
      <c r="F383" s="53"/>
    </row>
    <row r="384" ht="15.75" customHeight="1">
      <c r="B384" s="52"/>
      <c r="C384" s="52"/>
      <c r="D384" s="12"/>
      <c r="E384" s="53"/>
      <c r="F384" s="53"/>
    </row>
    <row r="385" ht="15.75" customHeight="1">
      <c r="B385" s="52"/>
      <c r="C385" s="52"/>
      <c r="D385" s="12"/>
      <c r="E385" s="53"/>
      <c r="F385" s="53"/>
    </row>
    <row r="386" ht="15.75" customHeight="1">
      <c r="B386" s="52"/>
      <c r="C386" s="52"/>
      <c r="D386" s="12"/>
      <c r="E386" s="53"/>
      <c r="F386" s="53"/>
    </row>
    <row r="387" ht="15.75" customHeight="1">
      <c r="B387" s="52"/>
      <c r="C387" s="52"/>
      <c r="D387" s="12"/>
      <c r="E387" s="53"/>
      <c r="F387" s="53"/>
    </row>
    <row r="388" ht="15.75" customHeight="1">
      <c r="B388" s="52"/>
      <c r="C388" s="52"/>
      <c r="D388" s="12"/>
      <c r="E388" s="53"/>
      <c r="F388" s="53"/>
    </row>
    <row r="389" ht="15.75" customHeight="1">
      <c r="B389" s="52"/>
      <c r="C389" s="52"/>
      <c r="D389" s="12"/>
      <c r="E389" s="53"/>
      <c r="F389" s="53"/>
    </row>
    <row r="390" ht="15.75" customHeight="1">
      <c r="B390" s="52"/>
      <c r="C390" s="52"/>
      <c r="D390" s="12"/>
      <c r="E390" s="53"/>
      <c r="F390" s="53"/>
    </row>
    <row r="391" ht="15.75" customHeight="1">
      <c r="B391" s="52"/>
      <c r="C391" s="52"/>
      <c r="D391" s="12"/>
      <c r="E391" s="53"/>
      <c r="F391" s="53"/>
    </row>
    <row r="392" ht="15.75" customHeight="1">
      <c r="B392" s="52"/>
      <c r="C392" s="52"/>
      <c r="D392" s="12"/>
      <c r="E392" s="53"/>
      <c r="F392" s="53"/>
    </row>
    <row r="393" ht="15.75" customHeight="1">
      <c r="B393" s="52"/>
      <c r="C393" s="52"/>
      <c r="D393" s="12"/>
      <c r="E393" s="53"/>
      <c r="F393" s="53"/>
    </row>
    <row r="394" ht="15.75" customHeight="1">
      <c r="B394" s="52"/>
      <c r="C394" s="52"/>
      <c r="D394" s="12"/>
      <c r="E394" s="53"/>
      <c r="F394" s="53"/>
    </row>
    <row r="395" ht="15.75" customHeight="1">
      <c r="B395" s="52"/>
      <c r="C395" s="52"/>
      <c r="D395" s="12"/>
      <c r="E395" s="53"/>
      <c r="F395" s="53"/>
    </row>
    <row r="396" ht="15.75" customHeight="1">
      <c r="B396" s="52"/>
      <c r="C396" s="52"/>
      <c r="D396" s="12"/>
      <c r="E396" s="53"/>
      <c r="F396" s="53"/>
    </row>
    <row r="397" ht="15.75" customHeight="1">
      <c r="B397" s="52"/>
      <c r="C397" s="52"/>
      <c r="D397" s="12"/>
      <c r="E397" s="53"/>
      <c r="F397" s="53"/>
    </row>
    <row r="398" ht="15.75" customHeight="1">
      <c r="B398" s="52"/>
      <c r="C398" s="52"/>
      <c r="D398" s="12"/>
      <c r="E398" s="53"/>
      <c r="F398" s="53"/>
    </row>
    <row r="399" ht="15.75" customHeight="1">
      <c r="B399" s="52"/>
      <c r="C399" s="52"/>
      <c r="D399" s="12"/>
      <c r="E399" s="53"/>
      <c r="F399" s="53"/>
    </row>
    <row r="400" ht="15.75" customHeight="1">
      <c r="B400" s="52"/>
      <c r="C400" s="52"/>
      <c r="D400" s="12"/>
      <c r="E400" s="53"/>
      <c r="F400" s="53"/>
    </row>
    <row r="401" ht="15.75" customHeight="1">
      <c r="B401" s="52"/>
      <c r="C401" s="52"/>
      <c r="D401" s="12"/>
      <c r="E401" s="53"/>
      <c r="F401" s="53"/>
    </row>
    <row r="402" ht="15.75" customHeight="1">
      <c r="B402" s="52"/>
      <c r="C402" s="52"/>
      <c r="D402" s="12"/>
      <c r="E402" s="53"/>
      <c r="F402" s="53"/>
    </row>
    <row r="403" ht="15.75" customHeight="1">
      <c r="B403" s="52"/>
      <c r="C403" s="52"/>
      <c r="D403" s="12"/>
      <c r="E403" s="53"/>
      <c r="F403" s="53"/>
    </row>
    <row r="404" ht="15.75" customHeight="1">
      <c r="B404" s="52"/>
      <c r="C404" s="52"/>
      <c r="D404" s="12"/>
      <c r="E404" s="53"/>
      <c r="F404" s="53"/>
    </row>
    <row r="405" ht="15.75" customHeight="1">
      <c r="B405" s="52"/>
      <c r="C405" s="52"/>
      <c r="D405" s="12"/>
      <c r="E405" s="53"/>
      <c r="F405" s="53"/>
    </row>
    <row r="406" ht="15.75" customHeight="1">
      <c r="B406" s="52"/>
      <c r="C406" s="52"/>
      <c r="D406" s="12"/>
      <c r="E406" s="53"/>
      <c r="F406" s="53"/>
    </row>
    <row r="407" ht="15.75" customHeight="1">
      <c r="B407" s="52"/>
      <c r="C407" s="52"/>
      <c r="D407" s="12"/>
      <c r="E407" s="53"/>
      <c r="F407" s="53"/>
    </row>
    <row r="408" ht="15.75" customHeight="1">
      <c r="B408" s="52"/>
      <c r="C408" s="52"/>
      <c r="D408" s="12"/>
      <c r="E408" s="53"/>
      <c r="F408" s="53"/>
    </row>
    <row r="409" ht="15.75" customHeight="1">
      <c r="B409" s="52"/>
      <c r="C409" s="52"/>
      <c r="D409" s="12"/>
      <c r="E409" s="53"/>
      <c r="F409" s="53"/>
    </row>
    <row r="410" ht="15.75" customHeight="1">
      <c r="B410" s="52"/>
      <c r="C410" s="52"/>
      <c r="D410" s="12"/>
      <c r="E410" s="53"/>
      <c r="F410" s="53"/>
    </row>
    <row r="411" ht="15.75" customHeight="1">
      <c r="B411" s="52"/>
      <c r="C411" s="52"/>
      <c r="D411" s="12"/>
      <c r="E411" s="53"/>
      <c r="F411" s="53"/>
    </row>
    <row r="412" ht="15.75" customHeight="1">
      <c r="B412" s="52"/>
      <c r="C412" s="52"/>
      <c r="D412" s="12"/>
      <c r="E412" s="53"/>
      <c r="F412" s="53"/>
    </row>
    <row r="413" ht="15.75" customHeight="1">
      <c r="B413" s="52"/>
      <c r="C413" s="52"/>
      <c r="D413" s="12"/>
      <c r="E413" s="53"/>
      <c r="F413" s="53"/>
    </row>
    <row r="414" ht="15.75" customHeight="1">
      <c r="B414" s="52"/>
      <c r="C414" s="52"/>
      <c r="D414" s="12"/>
      <c r="E414" s="53"/>
      <c r="F414" s="53"/>
    </row>
    <row r="415" ht="15.75" customHeight="1">
      <c r="B415" s="52"/>
      <c r="C415" s="52"/>
      <c r="D415" s="12"/>
      <c r="E415" s="53"/>
      <c r="F415" s="53"/>
    </row>
    <row r="416" ht="15.75" customHeight="1">
      <c r="B416" s="52"/>
      <c r="C416" s="52"/>
      <c r="D416" s="12"/>
      <c r="E416" s="53"/>
      <c r="F416" s="53"/>
    </row>
    <row r="417" ht="15.75" customHeight="1">
      <c r="B417" s="52"/>
      <c r="C417" s="52"/>
      <c r="D417" s="12"/>
      <c r="E417" s="53"/>
      <c r="F417" s="53"/>
    </row>
    <row r="418" ht="15.75" customHeight="1">
      <c r="B418" s="52"/>
      <c r="C418" s="52"/>
      <c r="D418" s="12"/>
      <c r="E418" s="53"/>
      <c r="F418" s="53"/>
    </row>
    <row r="419" ht="15.75" customHeight="1">
      <c r="B419" s="52"/>
      <c r="C419" s="52"/>
      <c r="D419" s="12"/>
      <c r="E419" s="53"/>
      <c r="F419" s="53"/>
    </row>
    <row r="420" ht="15.75" customHeight="1">
      <c r="B420" s="52"/>
      <c r="C420" s="52"/>
      <c r="D420" s="12"/>
      <c r="E420" s="53"/>
      <c r="F420" s="53"/>
    </row>
    <row r="421" ht="15.75" customHeight="1">
      <c r="B421" s="52"/>
      <c r="C421" s="52"/>
      <c r="D421" s="12"/>
      <c r="E421" s="53"/>
      <c r="F421" s="53"/>
    </row>
    <row r="422" ht="15.75" customHeight="1">
      <c r="B422" s="52"/>
      <c r="C422" s="52"/>
      <c r="D422" s="12"/>
      <c r="E422" s="53"/>
      <c r="F422" s="53"/>
    </row>
    <row r="423" ht="15.75" customHeight="1">
      <c r="B423" s="52"/>
      <c r="C423" s="52"/>
      <c r="D423" s="12"/>
      <c r="E423" s="53"/>
      <c r="F423" s="53"/>
    </row>
    <row r="424" ht="15.75" customHeight="1">
      <c r="B424" s="52"/>
      <c r="C424" s="52"/>
      <c r="D424" s="12"/>
      <c r="E424" s="53"/>
      <c r="F424" s="53"/>
    </row>
    <row r="425" ht="15.75" customHeight="1">
      <c r="B425" s="52"/>
      <c r="C425" s="52"/>
      <c r="D425" s="12"/>
      <c r="E425" s="53"/>
      <c r="F425" s="53"/>
    </row>
    <row r="426" ht="15.75" customHeight="1">
      <c r="B426" s="52"/>
      <c r="C426" s="52"/>
      <c r="D426" s="12"/>
      <c r="E426" s="53"/>
      <c r="F426" s="53"/>
    </row>
    <row r="427" ht="15.75" customHeight="1">
      <c r="B427" s="52"/>
      <c r="C427" s="52"/>
      <c r="D427" s="12"/>
      <c r="E427" s="53"/>
      <c r="F427" s="53"/>
    </row>
    <row r="428" ht="15.75" customHeight="1">
      <c r="B428" s="52"/>
      <c r="C428" s="52"/>
      <c r="D428" s="12"/>
      <c r="E428" s="53"/>
      <c r="F428" s="53"/>
    </row>
    <row r="429" ht="15.75" customHeight="1">
      <c r="B429" s="52"/>
      <c r="C429" s="52"/>
      <c r="D429" s="12"/>
      <c r="E429" s="53"/>
      <c r="F429" s="53"/>
    </row>
    <row r="430" ht="15.75" customHeight="1">
      <c r="B430" s="52"/>
      <c r="C430" s="52"/>
      <c r="D430" s="12"/>
      <c r="E430" s="53"/>
      <c r="F430" s="53"/>
    </row>
    <row r="431" ht="15.75" customHeight="1">
      <c r="B431" s="52"/>
      <c r="C431" s="52"/>
      <c r="D431" s="12"/>
      <c r="E431" s="53"/>
      <c r="F431" s="53"/>
    </row>
    <row r="432" ht="15.75" customHeight="1">
      <c r="B432" s="52"/>
      <c r="C432" s="52"/>
      <c r="D432" s="12"/>
      <c r="E432" s="53"/>
      <c r="F432" s="53"/>
    </row>
    <row r="433" ht="15.75" customHeight="1">
      <c r="B433" s="52"/>
      <c r="C433" s="52"/>
      <c r="D433" s="12"/>
      <c r="E433" s="53"/>
      <c r="F433" s="53"/>
    </row>
    <row r="434" ht="15.75" customHeight="1">
      <c r="B434" s="52"/>
      <c r="C434" s="52"/>
      <c r="D434" s="12"/>
      <c r="E434" s="53"/>
      <c r="F434" s="53"/>
    </row>
    <row r="435" ht="15.75" customHeight="1">
      <c r="B435" s="52"/>
      <c r="C435" s="52"/>
      <c r="D435" s="12"/>
      <c r="E435" s="53"/>
      <c r="F435" s="53"/>
    </row>
    <row r="436" ht="15.75" customHeight="1">
      <c r="B436" s="52"/>
      <c r="C436" s="52"/>
      <c r="D436" s="12"/>
      <c r="E436" s="53"/>
      <c r="F436" s="53"/>
    </row>
    <row r="437" ht="15.75" customHeight="1">
      <c r="B437" s="52"/>
      <c r="C437" s="52"/>
      <c r="D437" s="12"/>
      <c r="E437" s="53"/>
      <c r="F437" s="53"/>
    </row>
    <row r="438" ht="15.75" customHeight="1">
      <c r="B438" s="52"/>
      <c r="C438" s="52"/>
      <c r="D438" s="12"/>
      <c r="E438" s="53"/>
      <c r="F438" s="53"/>
    </row>
    <row r="439" ht="15.75" customHeight="1">
      <c r="B439" s="52"/>
      <c r="C439" s="52"/>
      <c r="D439" s="12"/>
      <c r="E439" s="53"/>
      <c r="F439" s="53"/>
    </row>
    <row r="440" ht="15.75" customHeight="1">
      <c r="B440" s="52"/>
      <c r="C440" s="52"/>
      <c r="D440" s="12"/>
      <c r="E440" s="53"/>
      <c r="F440" s="53"/>
    </row>
    <row r="441" ht="15.75" customHeight="1">
      <c r="B441" s="52"/>
      <c r="C441" s="52"/>
      <c r="D441" s="12"/>
      <c r="E441" s="53"/>
      <c r="F441" s="53"/>
    </row>
    <row r="442" ht="15.75" customHeight="1">
      <c r="B442" s="52"/>
      <c r="C442" s="52"/>
      <c r="D442" s="12"/>
      <c r="E442" s="53"/>
      <c r="F442" s="53"/>
    </row>
    <row r="443" ht="15.75" customHeight="1">
      <c r="B443" s="52"/>
      <c r="C443" s="52"/>
      <c r="D443" s="12"/>
      <c r="E443" s="53"/>
      <c r="F443" s="53"/>
    </row>
    <row r="444" ht="15.75" customHeight="1">
      <c r="B444" s="52"/>
      <c r="C444" s="52"/>
      <c r="D444" s="12"/>
      <c r="E444" s="53"/>
      <c r="F444" s="53"/>
    </row>
    <row r="445" ht="15.75" customHeight="1">
      <c r="B445" s="52"/>
      <c r="C445" s="52"/>
      <c r="D445" s="12"/>
      <c r="E445" s="53"/>
      <c r="F445" s="53"/>
    </row>
    <row r="446" ht="15.75" customHeight="1">
      <c r="B446" s="52"/>
      <c r="C446" s="52"/>
      <c r="D446" s="12"/>
      <c r="E446" s="53"/>
      <c r="F446" s="53"/>
    </row>
    <row r="447" ht="15.75" customHeight="1">
      <c r="B447" s="52"/>
      <c r="C447" s="52"/>
      <c r="D447" s="12"/>
      <c r="E447" s="53"/>
      <c r="F447" s="53"/>
    </row>
    <row r="448" ht="15.75" customHeight="1">
      <c r="B448" s="52"/>
      <c r="C448" s="52"/>
      <c r="D448" s="12"/>
      <c r="E448" s="53"/>
      <c r="F448" s="53"/>
    </row>
    <row r="449" ht="15.75" customHeight="1">
      <c r="B449" s="52"/>
      <c r="C449" s="52"/>
      <c r="D449" s="12"/>
      <c r="E449" s="53"/>
      <c r="F449" s="53"/>
    </row>
    <row r="450" ht="15.75" customHeight="1">
      <c r="B450" s="52"/>
      <c r="C450" s="52"/>
      <c r="D450" s="12"/>
      <c r="E450" s="53"/>
      <c r="F450" s="53"/>
    </row>
    <row r="451" ht="15.75" customHeight="1">
      <c r="B451" s="52"/>
      <c r="C451" s="52"/>
      <c r="D451" s="12"/>
      <c r="E451" s="53"/>
      <c r="F451" s="53"/>
    </row>
    <row r="452" ht="15.75" customHeight="1">
      <c r="B452" s="52"/>
      <c r="C452" s="52"/>
      <c r="D452" s="12"/>
      <c r="E452" s="53"/>
      <c r="F452" s="53"/>
    </row>
    <row r="453" ht="15.75" customHeight="1">
      <c r="B453" s="52"/>
      <c r="C453" s="52"/>
      <c r="D453" s="12"/>
      <c r="E453" s="53"/>
      <c r="F453" s="53"/>
    </row>
    <row r="454" ht="15.75" customHeight="1">
      <c r="B454" s="52"/>
      <c r="C454" s="52"/>
      <c r="D454" s="12"/>
      <c r="E454" s="53"/>
      <c r="F454" s="53"/>
    </row>
    <row r="455" ht="15.75" customHeight="1">
      <c r="B455" s="52"/>
      <c r="C455" s="52"/>
      <c r="D455" s="12"/>
      <c r="E455" s="53"/>
      <c r="F455" s="53"/>
    </row>
    <row r="456" ht="15.75" customHeight="1">
      <c r="B456" s="52"/>
      <c r="C456" s="52"/>
      <c r="D456" s="12"/>
      <c r="E456" s="53"/>
      <c r="F456" s="53"/>
    </row>
    <row r="457" ht="15.75" customHeight="1">
      <c r="B457" s="52"/>
      <c r="C457" s="52"/>
      <c r="D457" s="12"/>
      <c r="E457" s="53"/>
      <c r="F457" s="53"/>
    </row>
    <row r="458" ht="15.75" customHeight="1">
      <c r="B458" s="52"/>
      <c r="C458" s="52"/>
      <c r="D458" s="12"/>
      <c r="E458" s="53"/>
      <c r="F458" s="53"/>
    </row>
    <row r="459" ht="15.75" customHeight="1">
      <c r="B459" s="52"/>
      <c r="C459" s="52"/>
      <c r="D459" s="12"/>
      <c r="E459" s="53"/>
      <c r="F459" s="53"/>
    </row>
    <row r="460" ht="15.75" customHeight="1">
      <c r="B460" s="52"/>
      <c r="C460" s="52"/>
      <c r="D460" s="12"/>
      <c r="E460" s="53"/>
      <c r="F460" s="53"/>
    </row>
    <row r="461" ht="15.75" customHeight="1">
      <c r="B461" s="52"/>
      <c r="C461" s="52"/>
      <c r="D461" s="12"/>
      <c r="E461" s="53"/>
      <c r="F461" s="53"/>
    </row>
    <row r="462" ht="15.75" customHeight="1">
      <c r="B462" s="52"/>
      <c r="C462" s="52"/>
      <c r="D462" s="12"/>
      <c r="E462" s="53"/>
      <c r="F462" s="53"/>
    </row>
    <row r="463" ht="15.75" customHeight="1">
      <c r="B463" s="52"/>
      <c r="C463" s="52"/>
      <c r="D463" s="12"/>
      <c r="E463" s="53"/>
      <c r="F463" s="53"/>
    </row>
    <row r="464" ht="15.75" customHeight="1">
      <c r="B464" s="52"/>
      <c r="C464" s="52"/>
      <c r="D464" s="12"/>
      <c r="E464" s="53"/>
      <c r="F464" s="53"/>
    </row>
    <row r="465" ht="15.75" customHeight="1">
      <c r="B465" s="52"/>
      <c r="C465" s="52"/>
      <c r="D465" s="12"/>
      <c r="E465" s="53"/>
      <c r="F465" s="53"/>
    </row>
    <row r="466" ht="15.75" customHeight="1">
      <c r="B466" s="52"/>
      <c r="C466" s="52"/>
      <c r="D466" s="12"/>
      <c r="E466" s="53"/>
      <c r="F466" s="53"/>
    </row>
    <row r="467" ht="15.75" customHeight="1">
      <c r="B467" s="52"/>
      <c r="C467" s="52"/>
      <c r="D467" s="12"/>
      <c r="E467" s="53"/>
      <c r="F467" s="53"/>
    </row>
    <row r="468" ht="15.75" customHeight="1">
      <c r="B468" s="52"/>
      <c r="C468" s="52"/>
      <c r="D468" s="12"/>
      <c r="E468" s="53"/>
      <c r="F468" s="53"/>
    </row>
    <row r="469" ht="15.75" customHeight="1">
      <c r="B469" s="52"/>
      <c r="C469" s="52"/>
      <c r="D469" s="12"/>
      <c r="E469" s="53"/>
      <c r="F469" s="53"/>
    </row>
    <row r="470" ht="15.75" customHeight="1">
      <c r="B470" s="52"/>
      <c r="C470" s="52"/>
      <c r="D470" s="12"/>
      <c r="E470" s="53"/>
      <c r="F470" s="53"/>
    </row>
    <row r="471" ht="15.75" customHeight="1">
      <c r="B471" s="52"/>
      <c r="C471" s="52"/>
      <c r="D471" s="12"/>
      <c r="E471" s="53"/>
      <c r="F471" s="53"/>
    </row>
    <row r="472" ht="15.75" customHeight="1">
      <c r="B472" s="52"/>
      <c r="C472" s="52"/>
      <c r="D472" s="12"/>
      <c r="E472" s="53"/>
      <c r="F472" s="53"/>
    </row>
    <row r="473" ht="15.75" customHeight="1">
      <c r="B473" s="52"/>
      <c r="C473" s="52"/>
      <c r="D473" s="12"/>
      <c r="E473" s="53"/>
      <c r="F473" s="53"/>
    </row>
    <row r="474" ht="15.75" customHeight="1">
      <c r="B474" s="52"/>
      <c r="C474" s="52"/>
      <c r="D474" s="12"/>
      <c r="E474" s="53"/>
      <c r="F474" s="53"/>
    </row>
    <row r="475" ht="15.75" customHeight="1">
      <c r="B475" s="52"/>
      <c r="C475" s="52"/>
      <c r="D475" s="12"/>
      <c r="E475" s="53"/>
      <c r="F475" s="53"/>
    </row>
    <row r="476" ht="15.75" customHeight="1">
      <c r="B476" s="52"/>
      <c r="C476" s="52"/>
      <c r="D476" s="12"/>
      <c r="E476" s="53"/>
      <c r="F476" s="53"/>
    </row>
    <row r="477" ht="15.75" customHeight="1">
      <c r="B477" s="52"/>
      <c r="C477" s="52"/>
      <c r="D477" s="12"/>
      <c r="E477" s="53"/>
      <c r="F477" s="53"/>
    </row>
    <row r="478" ht="15.75" customHeight="1">
      <c r="B478" s="52"/>
      <c r="C478" s="52"/>
      <c r="D478" s="12"/>
      <c r="E478" s="53"/>
      <c r="F478" s="53"/>
    </row>
    <row r="479" ht="15.75" customHeight="1">
      <c r="B479" s="52"/>
      <c r="C479" s="52"/>
      <c r="D479" s="12"/>
      <c r="E479" s="53"/>
      <c r="F479" s="53"/>
    </row>
    <row r="480" ht="15.75" customHeight="1">
      <c r="B480" s="52"/>
      <c r="C480" s="52"/>
      <c r="D480" s="12"/>
      <c r="E480" s="53"/>
      <c r="F480" s="53"/>
    </row>
    <row r="481" ht="15.75" customHeight="1">
      <c r="B481" s="52"/>
      <c r="C481" s="52"/>
      <c r="D481" s="12"/>
      <c r="E481" s="53"/>
      <c r="F481" s="53"/>
    </row>
    <row r="482" ht="15.75" customHeight="1">
      <c r="B482" s="52"/>
      <c r="C482" s="52"/>
      <c r="D482" s="12"/>
      <c r="E482" s="53"/>
      <c r="F482" s="53"/>
    </row>
    <row r="483" ht="15.75" customHeight="1">
      <c r="B483" s="52"/>
      <c r="C483" s="52"/>
      <c r="D483" s="12"/>
      <c r="E483" s="53"/>
      <c r="F483" s="53"/>
    </row>
    <row r="484" ht="15.75" customHeight="1">
      <c r="B484" s="52"/>
      <c r="C484" s="52"/>
      <c r="D484" s="12"/>
      <c r="E484" s="53"/>
      <c r="F484" s="53"/>
    </row>
    <row r="485" ht="15.75" customHeight="1">
      <c r="B485" s="52"/>
      <c r="C485" s="52"/>
      <c r="D485" s="12"/>
      <c r="E485" s="53"/>
      <c r="F485" s="53"/>
    </row>
    <row r="486" ht="15.75" customHeight="1">
      <c r="B486" s="52"/>
      <c r="C486" s="52"/>
      <c r="D486" s="12"/>
      <c r="E486" s="53"/>
      <c r="F486" s="53"/>
    </row>
    <row r="487" ht="15.75" customHeight="1">
      <c r="B487" s="52"/>
      <c r="C487" s="52"/>
      <c r="D487" s="12"/>
      <c r="E487" s="53"/>
      <c r="F487" s="53"/>
    </row>
    <row r="488" ht="15.75" customHeight="1">
      <c r="B488" s="52"/>
      <c r="C488" s="52"/>
      <c r="D488" s="12"/>
      <c r="E488" s="53"/>
      <c r="F488" s="53"/>
    </row>
    <row r="489" ht="15.75" customHeight="1">
      <c r="B489" s="52"/>
      <c r="C489" s="52"/>
      <c r="D489" s="12"/>
      <c r="E489" s="53"/>
      <c r="F489" s="53"/>
    </row>
    <row r="490" ht="15.75" customHeight="1">
      <c r="B490" s="52"/>
      <c r="C490" s="52"/>
      <c r="D490" s="12"/>
      <c r="E490" s="53"/>
      <c r="F490" s="53"/>
    </row>
    <row r="491" ht="15.75" customHeight="1">
      <c r="B491" s="52"/>
      <c r="C491" s="52"/>
      <c r="D491" s="12"/>
      <c r="E491" s="53"/>
      <c r="F491" s="53"/>
    </row>
    <row r="492" ht="15.75" customHeight="1">
      <c r="B492" s="52"/>
      <c r="C492" s="52"/>
      <c r="D492" s="12"/>
      <c r="E492" s="53"/>
      <c r="F492" s="53"/>
    </row>
    <row r="493" ht="15.75" customHeight="1">
      <c r="B493" s="52"/>
      <c r="C493" s="52"/>
      <c r="D493" s="12"/>
      <c r="E493" s="53"/>
      <c r="F493" s="53"/>
    </row>
    <row r="494" ht="15.75" customHeight="1">
      <c r="B494" s="52"/>
      <c r="C494" s="52"/>
      <c r="D494" s="12"/>
      <c r="E494" s="53"/>
      <c r="F494" s="53"/>
    </row>
    <row r="495" ht="15.75" customHeight="1">
      <c r="B495" s="52"/>
      <c r="C495" s="52"/>
      <c r="D495" s="12"/>
      <c r="E495" s="53"/>
      <c r="F495" s="53"/>
    </row>
    <row r="496" ht="15.75" customHeight="1">
      <c r="B496" s="52"/>
      <c r="C496" s="52"/>
      <c r="D496" s="12"/>
      <c r="E496" s="53"/>
      <c r="F496" s="53"/>
    </row>
    <row r="497" ht="15.75" customHeight="1">
      <c r="B497" s="52"/>
      <c r="C497" s="52"/>
      <c r="D497" s="12"/>
      <c r="E497" s="53"/>
      <c r="F497" s="53"/>
    </row>
    <row r="498" ht="15.75" customHeight="1">
      <c r="B498" s="52"/>
      <c r="C498" s="52"/>
      <c r="D498" s="12"/>
      <c r="E498" s="53"/>
      <c r="F498" s="53"/>
    </row>
    <row r="499" ht="15.75" customHeight="1">
      <c r="B499" s="52"/>
      <c r="C499" s="52"/>
      <c r="D499" s="12"/>
      <c r="E499" s="53"/>
      <c r="F499" s="53"/>
    </row>
    <row r="500" ht="15.75" customHeight="1">
      <c r="B500" s="52"/>
      <c r="C500" s="52"/>
      <c r="D500" s="12"/>
      <c r="E500" s="53"/>
      <c r="F500" s="53"/>
    </row>
    <row r="501" ht="15.75" customHeight="1">
      <c r="B501" s="52"/>
      <c r="C501" s="52"/>
      <c r="D501" s="12"/>
      <c r="E501" s="53"/>
      <c r="F501" s="53"/>
    </row>
    <row r="502" ht="15.75" customHeight="1">
      <c r="B502" s="52"/>
      <c r="C502" s="52"/>
      <c r="D502" s="12"/>
      <c r="E502" s="53"/>
      <c r="F502" s="53"/>
    </row>
    <row r="503" ht="15.75" customHeight="1">
      <c r="B503" s="52"/>
      <c r="C503" s="52"/>
      <c r="D503" s="12"/>
      <c r="E503" s="53"/>
      <c r="F503" s="53"/>
    </row>
    <row r="504" ht="15.75" customHeight="1">
      <c r="B504" s="52"/>
      <c r="C504" s="52"/>
      <c r="D504" s="12"/>
      <c r="E504" s="53"/>
      <c r="F504" s="53"/>
    </row>
    <row r="505" ht="15.75" customHeight="1">
      <c r="B505" s="52"/>
      <c r="C505" s="52"/>
      <c r="D505" s="12"/>
      <c r="E505" s="53"/>
      <c r="F505" s="53"/>
    </row>
    <row r="506" ht="15.75" customHeight="1">
      <c r="B506" s="52"/>
      <c r="C506" s="52"/>
      <c r="D506" s="12"/>
      <c r="E506" s="53"/>
      <c r="F506" s="53"/>
    </row>
    <row r="507" ht="15.75" customHeight="1">
      <c r="B507" s="52"/>
      <c r="C507" s="52"/>
      <c r="D507" s="12"/>
      <c r="E507" s="53"/>
      <c r="F507" s="53"/>
    </row>
    <row r="508" ht="15.75" customHeight="1">
      <c r="B508" s="52"/>
      <c r="C508" s="52"/>
      <c r="D508" s="12"/>
      <c r="E508" s="53"/>
      <c r="F508" s="53"/>
    </row>
    <row r="509" ht="15.75" customHeight="1">
      <c r="B509" s="52"/>
      <c r="C509" s="52"/>
      <c r="D509" s="12"/>
      <c r="E509" s="53"/>
      <c r="F509" s="53"/>
    </row>
    <row r="510" ht="15.75" customHeight="1">
      <c r="B510" s="52"/>
      <c r="C510" s="52"/>
      <c r="D510" s="12"/>
      <c r="E510" s="53"/>
      <c r="F510" s="53"/>
    </row>
    <row r="511" ht="15.75" customHeight="1">
      <c r="B511" s="52"/>
      <c r="C511" s="52"/>
      <c r="D511" s="12"/>
      <c r="E511" s="53"/>
      <c r="F511" s="53"/>
    </row>
    <row r="512" ht="15.75" customHeight="1">
      <c r="B512" s="52"/>
      <c r="C512" s="52"/>
      <c r="D512" s="12"/>
      <c r="E512" s="53"/>
      <c r="F512" s="53"/>
    </row>
    <row r="513" ht="15.75" customHeight="1">
      <c r="B513" s="52"/>
      <c r="C513" s="52"/>
      <c r="D513" s="12"/>
      <c r="E513" s="53"/>
      <c r="F513" s="53"/>
    </row>
    <row r="514" ht="15.75" customHeight="1">
      <c r="B514" s="52"/>
      <c r="C514" s="52"/>
      <c r="D514" s="12"/>
      <c r="E514" s="53"/>
      <c r="F514" s="53"/>
    </row>
    <row r="515" ht="15.75" customHeight="1">
      <c r="B515" s="52"/>
      <c r="C515" s="52"/>
      <c r="D515" s="12"/>
      <c r="E515" s="53"/>
      <c r="F515" s="53"/>
    </row>
    <row r="516" ht="15.75" customHeight="1">
      <c r="B516" s="52"/>
      <c r="C516" s="52"/>
      <c r="D516" s="12"/>
      <c r="E516" s="53"/>
      <c r="F516" s="53"/>
    </row>
    <row r="517" ht="15.75" customHeight="1">
      <c r="B517" s="52"/>
      <c r="C517" s="52"/>
      <c r="D517" s="12"/>
      <c r="E517" s="53"/>
      <c r="F517" s="53"/>
    </row>
    <row r="518" ht="15.75" customHeight="1">
      <c r="B518" s="52"/>
      <c r="C518" s="52"/>
      <c r="D518" s="12"/>
      <c r="E518" s="53"/>
      <c r="F518" s="53"/>
    </row>
    <row r="519" ht="15.75" customHeight="1">
      <c r="B519" s="52"/>
      <c r="C519" s="52"/>
      <c r="D519" s="12"/>
      <c r="E519" s="53"/>
      <c r="F519" s="53"/>
    </row>
    <row r="520" ht="15.75" customHeight="1">
      <c r="B520" s="52"/>
      <c r="C520" s="52"/>
      <c r="D520" s="12"/>
      <c r="E520" s="53"/>
      <c r="F520" s="53"/>
    </row>
    <row r="521" ht="15.75" customHeight="1">
      <c r="B521" s="52"/>
      <c r="C521" s="52"/>
      <c r="D521" s="12"/>
      <c r="E521" s="53"/>
      <c r="F521" s="53"/>
    </row>
    <row r="522" ht="15.75" customHeight="1">
      <c r="B522" s="52"/>
      <c r="C522" s="52"/>
      <c r="D522" s="12"/>
      <c r="E522" s="53"/>
      <c r="F522" s="53"/>
    </row>
    <row r="523" ht="15.75" customHeight="1">
      <c r="B523" s="52"/>
      <c r="C523" s="52"/>
      <c r="D523" s="12"/>
      <c r="E523" s="53"/>
      <c r="F523" s="53"/>
    </row>
    <row r="524" ht="15.75" customHeight="1">
      <c r="B524" s="52"/>
      <c r="C524" s="52"/>
      <c r="D524" s="12"/>
      <c r="E524" s="53"/>
      <c r="F524" s="53"/>
    </row>
    <row r="525" ht="15.75" customHeight="1">
      <c r="B525" s="52"/>
      <c r="C525" s="52"/>
      <c r="D525" s="12"/>
      <c r="E525" s="53"/>
      <c r="F525" s="53"/>
    </row>
    <row r="526" ht="15.75" customHeight="1">
      <c r="B526" s="52"/>
      <c r="C526" s="52"/>
      <c r="D526" s="12"/>
      <c r="E526" s="53"/>
      <c r="F526" s="53"/>
    </row>
    <row r="527" ht="15.75" customHeight="1">
      <c r="B527" s="52"/>
      <c r="C527" s="52"/>
      <c r="D527" s="12"/>
      <c r="E527" s="53"/>
      <c r="F527" s="53"/>
    </row>
    <row r="528" ht="15.75" customHeight="1">
      <c r="B528" s="52"/>
      <c r="C528" s="52"/>
      <c r="D528" s="12"/>
      <c r="E528" s="53"/>
      <c r="F528" s="53"/>
    </row>
    <row r="529" ht="15.75" customHeight="1">
      <c r="B529" s="52"/>
      <c r="C529" s="52"/>
      <c r="D529" s="12"/>
      <c r="E529" s="53"/>
      <c r="F529" s="53"/>
    </row>
    <row r="530" ht="15.75" customHeight="1">
      <c r="B530" s="52"/>
      <c r="C530" s="52"/>
      <c r="D530" s="12"/>
      <c r="E530" s="53"/>
      <c r="F530" s="53"/>
    </row>
    <row r="531" ht="15.75" customHeight="1">
      <c r="B531" s="52"/>
      <c r="C531" s="52"/>
      <c r="D531" s="12"/>
      <c r="E531" s="53"/>
      <c r="F531" s="53"/>
    </row>
    <row r="532" ht="15.75" customHeight="1">
      <c r="B532" s="52"/>
      <c r="C532" s="52"/>
      <c r="D532" s="12"/>
      <c r="E532" s="53"/>
      <c r="F532" s="53"/>
    </row>
    <row r="533" ht="15.75" customHeight="1">
      <c r="B533" s="52"/>
      <c r="C533" s="52"/>
      <c r="D533" s="12"/>
      <c r="E533" s="53"/>
      <c r="F533" s="53"/>
    </row>
    <row r="534" ht="15.75" customHeight="1">
      <c r="B534" s="52"/>
      <c r="C534" s="52"/>
      <c r="D534" s="12"/>
      <c r="E534" s="53"/>
      <c r="F534" s="53"/>
    </row>
    <row r="535" ht="15.75" customHeight="1">
      <c r="B535" s="52"/>
      <c r="C535" s="52"/>
      <c r="D535" s="12"/>
      <c r="E535" s="53"/>
      <c r="F535" s="53"/>
    </row>
    <row r="536" ht="15.75" customHeight="1">
      <c r="B536" s="52"/>
      <c r="C536" s="52"/>
      <c r="D536" s="12"/>
      <c r="E536" s="53"/>
      <c r="F536" s="53"/>
    </row>
    <row r="537" ht="15.75" customHeight="1">
      <c r="B537" s="52"/>
      <c r="C537" s="52"/>
      <c r="D537" s="12"/>
      <c r="E537" s="53"/>
      <c r="F537" s="53"/>
    </row>
    <row r="538" ht="15.75" customHeight="1">
      <c r="B538" s="52"/>
      <c r="C538" s="52"/>
      <c r="D538" s="12"/>
      <c r="E538" s="53"/>
      <c r="F538" s="53"/>
    </row>
    <row r="539" ht="15.75" customHeight="1">
      <c r="B539" s="52"/>
      <c r="C539" s="52"/>
      <c r="D539" s="12"/>
      <c r="E539" s="53"/>
      <c r="F539" s="53"/>
    </row>
    <row r="540" ht="15.75" customHeight="1">
      <c r="B540" s="52"/>
      <c r="C540" s="52"/>
      <c r="D540" s="12"/>
      <c r="E540" s="53"/>
      <c r="F540" s="53"/>
    </row>
    <row r="541" ht="15.75" customHeight="1">
      <c r="B541" s="52"/>
      <c r="C541" s="52"/>
      <c r="D541" s="12"/>
      <c r="E541" s="53"/>
      <c r="F541" s="53"/>
    </row>
    <row r="542" ht="15.75" customHeight="1">
      <c r="B542" s="52"/>
      <c r="C542" s="52"/>
      <c r="D542" s="12"/>
      <c r="E542" s="53"/>
      <c r="F542" s="53"/>
    </row>
    <row r="543" ht="15.75" customHeight="1">
      <c r="B543" s="52"/>
      <c r="C543" s="52"/>
      <c r="D543" s="12"/>
      <c r="E543" s="53"/>
      <c r="F543" s="53"/>
    </row>
    <row r="544" ht="15.75" customHeight="1">
      <c r="B544" s="52"/>
      <c r="C544" s="52"/>
      <c r="D544" s="12"/>
      <c r="E544" s="53"/>
      <c r="F544" s="53"/>
    </row>
    <row r="545" ht="15.75" customHeight="1">
      <c r="B545" s="52"/>
      <c r="C545" s="52"/>
      <c r="D545" s="12"/>
      <c r="E545" s="53"/>
      <c r="F545" s="53"/>
    </row>
    <row r="546" ht="15.75" customHeight="1">
      <c r="B546" s="52"/>
      <c r="C546" s="52"/>
      <c r="D546" s="12"/>
      <c r="E546" s="53"/>
      <c r="F546" s="53"/>
    </row>
    <row r="547" ht="15.75" customHeight="1">
      <c r="B547" s="52"/>
      <c r="C547" s="52"/>
      <c r="D547" s="12"/>
      <c r="E547" s="53"/>
      <c r="F547" s="53"/>
    </row>
    <row r="548" ht="15.75" customHeight="1">
      <c r="B548" s="52"/>
      <c r="C548" s="52"/>
      <c r="D548" s="12"/>
      <c r="E548" s="53"/>
      <c r="F548" s="53"/>
    </row>
    <row r="549" ht="15.75" customHeight="1">
      <c r="B549" s="52"/>
      <c r="C549" s="52"/>
      <c r="D549" s="12"/>
      <c r="E549" s="53"/>
      <c r="F549" s="53"/>
    </row>
    <row r="550" ht="15.75" customHeight="1">
      <c r="B550" s="52"/>
      <c r="C550" s="52"/>
      <c r="D550" s="12"/>
      <c r="E550" s="53"/>
      <c r="F550" s="53"/>
    </row>
    <row r="551" ht="15.75" customHeight="1">
      <c r="B551" s="52"/>
      <c r="C551" s="52"/>
      <c r="D551" s="12"/>
      <c r="E551" s="53"/>
      <c r="F551" s="53"/>
    </row>
    <row r="552" ht="15.75" customHeight="1">
      <c r="B552" s="52"/>
      <c r="C552" s="52"/>
      <c r="D552" s="12"/>
      <c r="E552" s="53"/>
      <c r="F552" s="53"/>
    </row>
    <row r="553" ht="15.75" customHeight="1">
      <c r="B553" s="52"/>
      <c r="C553" s="52"/>
      <c r="D553" s="12"/>
      <c r="E553" s="53"/>
      <c r="F553" s="53"/>
    </row>
    <row r="554" ht="15.75" customHeight="1">
      <c r="B554" s="52"/>
      <c r="C554" s="52"/>
      <c r="D554" s="12"/>
      <c r="E554" s="53"/>
      <c r="F554" s="53"/>
    </row>
    <row r="555" ht="15.75" customHeight="1">
      <c r="B555" s="52"/>
      <c r="C555" s="52"/>
      <c r="D555" s="12"/>
      <c r="E555" s="53"/>
      <c r="F555" s="53"/>
    </row>
    <row r="556" ht="15.75" customHeight="1">
      <c r="B556" s="52"/>
      <c r="C556" s="52"/>
      <c r="D556" s="12"/>
      <c r="E556" s="53"/>
      <c r="F556" s="53"/>
    </row>
    <row r="557" ht="15.75" customHeight="1">
      <c r="B557" s="52"/>
      <c r="C557" s="52"/>
      <c r="D557" s="12"/>
      <c r="E557" s="53"/>
      <c r="F557" s="53"/>
    </row>
    <row r="558" ht="15.75" customHeight="1">
      <c r="B558" s="52"/>
      <c r="C558" s="52"/>
      <c r="D558" s="12"/>
      <c r="E558" s="53"/>
      <c r="F558" s="53"/>
    </row>
    <row r="559" ht="15.75" customHeight="1">
      <c r="B559" s="52"/>
      <c r="C559" s="52"/>
      <c r="D559" s="12"/>
      <c r="E559" s="53"/>
      <c r="F559" s="53"/>
    </row>
    <row r="560" ht="15.75" customHeight="1">
      <c r="B560" s="52"/>
      <c r="C560" s="52"/>
      <c r="D560" s="12"/>
      <c r="E560" s="53"/>
      <c r="F560" s="53"/>
    </row>
    <row r="561" ht="15.75" customHeight="1">
      <c r="B561" s="52"/>
      <c r="C561" s="52"/>
      <c r="D561" s="12"/>
      <c r="E561" s="53"/>
      <c r="F561" s="53"/>
    </row>
    <row r="562" ht="15.75" customHeight="1">
      <c r="B562" s="52"/>
      <c r="C562" s="52"/>
      <c r="D562" s="12"/>
      <c r="E562" s="53"/>
      <c r="F562" s="53"/>
    </row>
    <row r="563" ht="15.75" customHeight="1">
      <c r="B563" s="52"/>
      <c r="C563" s="52"/>
      <c r="D563" s="12"/>
      <c r="E563" s="53"/>
      <c r="F563" s="53"/>
    </row>
    <row r="564" ht="15.75" customHeight="1">
      <c r="B564" s="52"/>
      <c r="C564" s="52"/>
      <c r="D564" s="12"/>
      <c r="E564" s="53"/>
      <c r="F564" s="53"/>
    </row>
    <row r="565" ht="15.75" customHeight="1">
      <c r="B565" s="52"/>
      <c r="C565" s="52"/>
      <c r="D565" s="12"/>
      <c r="E565" s="53"/>
      <c r="F565" s="53"/>
    </row>
    <row r="566" ht="15.75" customHeight="1">
      <c r="B566" s="52"/>
      <c r="C566" s="52"/>
      <c r="D566" s="12"/>
      <c r="E566" s="53"/>
      <c r="F566" s="53"/>
    </row>
    <row r="567" ht="15.75" customHeight="1">
      <c r="B567" s="52"/>
      <c r="C567" s="52"/>
      <c r="D567" s="12"/>
      <c r="E567" s="53"/>
      <c r="F567" s="53"/>
    </row>
    <row r="568" ht="15.75" customHeight="1">
      <c r="B568" s="52"/>
      <c r="C568" s="52"/>
      <c r="D568" s="12"/>
      <c r="E568" s="53"/>
      <c r="F568" s="53"/>
    </row>
    <row r="569" ht="15.75" customHeight="1">
      <c r="B569" s="52"/>
      <c r="C569" s="52"/>
      <c r="D569" s="12"/>
      <c r="E569" s="53"/>
      <c r="F569" s="53"/>
    </row>
    <row r="570" ht="15.75" customHeight="1">
      <c r="B570" s="52"/>
      <c r="C570" s="52"/>
      <c r="D570" s="12"/>
      <c r="E570" s="53"/>
      <c r="F570" s="53"/>
    </row>
    <row r="571" ht="15.75" customHeight="1">
      <c r="B571" s="52"/>
      <c r="C571" s="52"/>
      <c r="D571" s="12"/>
      <c r="E571" s="53"/>
      <c r="F571" s="53"/>
    </row>
    <row r="572" ht="15.75" customHeight="1">
      <c r="B572" s="52"/>
      <c r="C572" s="52"/>
      <c r="D572" s="12"/>
      <c r="E572" s="53"/>
      <c r="F572" s="53"/>
    </row>
    <row r="573" ht="15.75" customHeight="1">
      <c r="B573" s="52"/>
      <c r="C573" s="52"/>
      <c r="D573" s="12"/>
      <c r="E573" s="53"/>
      <c r="F573" s="53"/>
    </row>
    <row r="574" ht="15.75" customHeight="1">
      <c r="B574" s="52"/>
      <c r="C574" s="52"/>
      <c r="D574" s="12"/>
      <c r="E574" s="53"/>
      <c r="F574" s="53"/>
    </row>
    <row r="575" ht="15.75" customHeight="1">
      <c r="B575" s="52"/>
      <c r="C575" s="52"/>
      <c r="D575" s="12"/>
      <c r="E575" s="53"/>
      <c r="F575" s="53"/>
    </row>
    <row r="576" ht="15.75" customHeight="1">
      <c r="B576" s="52"/>
      <c r="C576" s="52"/>
      <c r="D576" s="12"/>
      <c r="E576" s="53"/>
      <c r="F576" s="53"/>
    </row>
    <row r="577" ht="15.75" customHeight="1">
      <c r="B577" s="52"/>
      <c r="C577" s="52"/>
      <c r="D577" s="12"/>
      <c r="E577" s="53"/>
      <c r="F577" s="53"/>
    </row>
    <row r="578" ht="15.75" customHeight="1">
      <c r="B578" s="52"/>
      <c r="C578" s="52"/>
      <c r="D578" s="12"/>
      <c r="E578" s="53"/>
      <c r="F578" s="53"/>
    </row>
    <row r="579" ht="15.75" customHeight="1">
      <c r="B579" s="52"/>
      <c r="C579" s="52"/>
      <c r="D579" s="12"/>
      <c r="E579" s="53"/>
      <c r="F579" s="53"/>
    </row>
    <row r="580" ht="15.75" customHeight="1">
      <c r="B580" s="52"/>
      <c r="C580" s="52"/>
      <c r="D580" s="12"/>
      <c r="E580" s="53"/>
      <c r="F580" s="53"/>
    </row>
    <row r="581" ht="15.75" customHeight="1">
      <c r="B581" s="52"/>
      <c r="C581" s="52"/>
      <c r="D581" s="12"/>
      <c r="E581" s="53"/>
      <c r="F581" s="53"/>
    </row>
    <row r="582" ht="15.75" customHeight="1">
      <c r="B582" s="52"/>
      <c r="C582" s="52"/>
      <c r="D582" s="12"/>
      <c r="E582" s="53"/>
      <c r="F582" s="53"/>
    </row>
    <row r="583" ht="15.75" customHeight="1">
      <c r="B583" s="52"/>
      <c r="C583" s="52"/>
      <c r="D583" s="12"/>
      <c r="E583" s="53"/>
      <c r="F583" s="53"/>
    </row>
    <row r="584" ht="15.75" customHeight="1">
      <c r="B584" s="52"/>
      <c r="C584" s="52"/>
      <c r="D584" s="12"/>
      <c r="E584" s="53"/>
      <c r="F584" s="53"/>
    </row>
    <row r="585" ht="15.75" customHeight="1">
      <c r="B585" s="52"/>
      <c r="C585" s="52"/>
      <c r="D585" s="12"/>
      <c r="E585" s="53"/>
      <c r="F585" s="53"/>
    </row>
    <row r="586" ht="15.75" customHeight="1">
      <c r="B586" s="52"/>
      <c r="C586" s="52"/>
      <c r="D586" s="12"/>
      <c r="E586" s="53"/>
      <c r="F586" s="53"/>
    </row>
    <row r="587" ht="15.75" customHeight="1">
      <c r="B587" s="52"/>
      <c r="C587" s="52"/>
      <c r="D587" s="12"/>
      <c r="E587" s="53"/>
      <c r="F587" s="53"/>
    </row>
    <row r="588" ht="15.75" customHeight="1">
      <c r="B588" s="52"/>
      <c r="C588" s="52"/>
      <c r="D588" s="12"/>
      <c r="E588" s="53"/>
      <c r="F588" s="53"/>
    </row>
    <row r="589" ht="15.75" customHeight="1">
      <c r="B589" s="52"/>
      <c r="C589" s="52"/>
      <c r="D589" s="12"/>
      <c r="E589" s="53"/>
      <c r="F589" s="53"/>
    </row>
    <row r="590" ht="15.75" customHeight="1">
      <c r="B590" s="52"/>
      <c r="C590" s="52"/>
      <c r="D590" s="12"/>
      <c r="E590" s="53"/>
      <c r="F590" s="53"/>
    </row>
    <row r="591" ht="15.75" customHeight="1">
      <c r="B591" s="52"/>
      <c r="C591" s="52"/>
      <c r="D591" s="12"/>
      <c r="E591" s="53"/>
      <c r="F591" s="53"/>
    </row>
    <row r="592" ht="15.75" customHeight="1">
      <c r="B592" s="52"/>
      <c r="C592" s="52"/>
      <c r="D592" s="12"/>
      <c r="E592" s="53"/>
      <c r="F592" s="53"/>
    </row>
    <row r="593" ht="15.75" customHeight="1">
      <c r="B593" s="52"/>
      <c r="C593" s="52"/>
      <c r="D593" s="12"/>
      <c r="E593" s="53"/>
      <c r="F593" s="53"/>
    </row>
    <row r="594" ht="15.75" customHeight="1">
      <c r="B594" s="52"/>
      <c r="C594" s="52"/>
      <c r="D594" s="12"/>
      <c r="E594" s="53"/>
      <c r="F594" s="53"/>
    </row>
    <row r="595" ht="15.75" customHeight="1">
      <c r="B595" s="52"/>
      <c r="C595" s="52"/>
      <c r="D595" s="12"/>
      <c r="E595" s="53"/>
      <c r="F595" s="53"/>
    </row>
    <row r="596" ht="15.75" customHeight="1">
      <c r="B596" s="52"/>
      <c r="C596" s="52"/>
      <c r="D596" s="12"/>
      <c r="E596" s="53"/>
      <c r="F596" s="53"/>
    </row>
    <row r="597" ht="15.75" customHeight="1">
      <c r="B597" s="52"/>
      <c r="C597" s="52"/>
      <c r="D597" s="12"/>
      <c r="E597" s="53"/>
      <c r="F597" s="53"/>
    </row>
    <row r="598" ht="15.75" customHeight="1">
      <c r="B598" s="52"/>
      <c r="C598" s="52"/>
      <c r="D598" s="12"/>
      <c r="E598" s="53"/>
      <c r="F598" s="53"/>
    </row>
    <row r="599" ht="15.75" customHeight="1">
      <c r="B599" s="52"/>
      <c r="C599" s="52"/>
      <c r="D599" s="12"/>
      <c r="E599" s="53"/>
      <c r="F599" s="53"/>
    </row>
    <row r="600" ht="15.75" customHeight="1">
      <c r="B600" s="52"/>
      <c r="C600" s="52"/>
      <c r="D600" s="12"/>
      <c r="E600" s="53"/>
      <c r="F600" s="53"/>
    </row>
    <row r="601" ht="15.75" customHeight="1">
      <c r="B601" s="52"/>
      <c r="C601" s="52"/>
      <c r="D601" s="12"/>
      <c r="E601" s="53"/>
      <c r="F601" s="53"/>
    </row>
    <row r="602" ht="15.75" customHeight="1">
      <c r="B602" s="52"/>
      <c r="C602" s="52"/>
      <c r="D602" s="12"/>
      <c r="E602" s="53"/>
      <c r="F602" s="53"/>
    </row>
    <row r="603" ht="15.75" customHeight="1">
      <c r="B603" s="52"/>
      <c r="C603" s="52"/>
      <c r="D603" s="12"/>
      <c r="E603" s="53"/>
      <c r="F603" s="53"/>
    </row>
    <row r="604" ht="15.75" customHeight="1">
      <c r="B604" s="52"/>
      <c r="C604" s="52"/>
      <c r="D604" s="12"/>
      <c r="E604" s="53"/>
      <c r="F604" s="53"/>
    </row>
    <row r="605" ht="15.75" customHeight="1">
      <c r="B605" s="52"/>
      <c r="C605" s="52"/>
      <c r="D605" s="12"/>
      <c r="E605" s="53"/>
      <c r="F605" s="53"/>
    </row>
    <row r="606" ht="15.75" customHeight="1">
      <c r="B606" s="52"/>
      <c r="C606" s="52"/>
      <c r="D606" s="12"/>
      <c r="E606" s="53"/>
      <c r="F606" s="53"/>
    </row>
    <row r="607" ht="15.75" customHeight="1">
      <c r="B607" s="52"/>
      <c r="C607" s="52"/>
      <c r="D607" s="12"/>
      <c r="E607" s="53"/>
      <c r="F607" s="53"/>
    </row>
    <row r="608" ht="15.75" customHeight="1">
      <c r="B608" s="52"/>
      <c r="C608" s="52"/>
      <c r="D608" s="12"/>
      <c r="E608" s="53"/>
      <c r="F608" s="53"/>
    </row>
    <row r="609" ht="15.75" customHeight="1">
      <c r="B609" s="52"/>
      <c r="C609" s="52"/>
      <c r="D609" s="12"/>
      <c r="E609" s="53"/>
      <c r="F609" s="53"/>
    </row>
    <row r="610" ht="15.75" customHeight="1">
      <c r="B610" s="52"/>
      <c r="C610" s="52"/>
      <c r="D610" s="12"/>
      <c r="E610" s="53"/>
      <c r="F610" s="53"/>
    </row>
    <row r="611" ht="15.75" customHeight="1">
      <c r="B611" s="52"/>
      <c r="C611" s="52"/>
      <c r="D611" s="12"/>
      <c r="E611" s="53"/>
      <c r="F611" s="53"/>
    </row>
    <row r="612" ht="15.75" customHeight="1">
      <c r="B612" s="52"/>
      <c r="C612" s="52"/>
      <c r="D612" s="12"/>
      <c r="E612" s="53"/>
      <c r="F612" s="53"/>
    </row>
    <row r="613" ht="15.75" customHeight="1">
      <c r="B613" s="52"/>
      <c r="C613" s="52"/>
      <c r="D613" s="12"/>
      <c r="E613" s="53"/>
      <c r="F613" s="53"/>
    </row>
    <row r="614" ht="15.75" customHeight="1">
      <c r="B614" s="52"/>
      <c r="C614" s="52"/>
      <c r="D614" s="12"/>
      <c r="E614" s="53"/>
      <c r="F614" s="53"/>
    </row>
    <row r="615" ht="15.75" customHeight="1">
      <c r="B615" s="52"/>
      <c r="C615" s="52"/>
      <c r="D615" s="12"/>
      <c r="E615" s="53"/>
      <c r="F615" s="53"/>
    </row>
    <row r="616" ht="15.75" customHeight="1">
      <c r="B616" s="52"/>
      <c r="C616" s="52"/>
      <c r="D616" s="12"/>
      <c r="E616" s="53"/>
      <c r="F616" s="53"/>
    </row>
    <row r="617" ht="15.75" customHeight="1">
      <c r="B617" s="52"/>
      <c r="C617" s="52"/>
      <c r="D617" s="12"/>
      <c r="E617" s="53"/>
      <c r="F617" s="53"/>
    </row>
    <row r="618" ht="15.75" customHeight="1">
      <c r="B618" s="52"/>
      <c r="C618" s="52"/>
      <c r="D618" s="12"/>
      <c r="E618" s="53"/>
      <c r="F618" s="53"/>
    </row>
    <row r="619" ht="15.75" customHeight="1">
      <c r="B619" s="52"/>
      <c r="C619" s="52"/>
      <c r="D619" s="12"/>
      <c r="E619" s="53"/>
      <c r="F619" s="53"/>
    </row>
    <row r="620" ht="15.75" customHeight="1">
      <c r="B620" s="52"/>
      <c r="C620" s="52"/>
      <c r="D620" s="12"/>
      <c r="E620" s="53"/>
      <c r="F620" s="53"/>
    </row>
    <row r="621" ht="15.75" customHeight="1">
      <c r="B621" s="52"/>
      <c r="C621" s="52"/>
      <c r="D621" s="12"/>
      <c r="E621" s="53"/>
      <c r="F621" s="53"/>
    </row>
    <row r="622" ht="15.75" customHeight="1">
      <c r="B622" s="52"/>
      <c r="C622" s="52"/>
      <c r="D622" s="12"/>
      <c r="E622" s="53"/>
      <c r="F622" s="53"/>
    </row>
    <row r="623" ht="15.75" customHeight="1">
      <c r="B623" s="52"/>
      <c r="C623" s="52"/>
      <c r="D623" s="12"/>
      <c r="E623" s="53"/>
      <c r="F623" s="53"/>
    </row>
    <row r="624" ht="15.75" customHeight="1">
      <c r="B624" s="52"/>
      <c r="C624" s="52"/>
      <c r="D624" s="12"/>
      <c r="E624" s="53"/>
      <c r="F624" s="53"/>
    </row>
    <row r="625" ht="15.75" customHeight="1">
      <c r="B625" s="52"/>
      <c r="C625" s="52"/>
      <c r="D625" s="12"/>
      <c r="E625" s="53"/>
      <c r="F625" s="53"/>
    </row>
    <row r="626" ht="15.75" customHeight="1">
      <c r="B626" s="52"/>
      <c r="C626" s="52"/>
      <c r="D626" s="12"/>
      <c r="E626" s="53"/>
      <c r="F626" s="53"/>
    </row>
    <row r="627" ht="15.75" customHeight="1">
      <c r="B627" s="52"/>
      <c r="C627" s="52"/>
      <c r="D627" s="12"/>
      <c r="E627" s="53"/>
      <c r="F627" s="53"/>
    </row>
    <row r="628" ht="15.75" customHeight="1">
      <c r="B628" s="52"/>
      <c r="C628" s="52"/>
      <c r="D628" s="12"/>
      <c r="E628" s="53"/>
      <c r="F628" s="53"/>
    </row>
    <row r="629" ht="15.75" customHeight="1">
      <c r="B629" s="52"/>
      <c r="C629" s="52"/>
      <c r="D629" s="12"/>
      <c r="E629" s="53"/>
      <c r="F629" s="53"/>
    </row>
    <row r="630" ht="15.75" customHeight="1">
      <c r="B630" s="52"/>
      <c r="C630" s="52"/>
      <c r="D630" s="12"/>
      <c r="E630" s="53"/>
      <c r="F630" s="53"/>
    </row>
    <row r="631" ht="15.75" customHeight="1">
      <c r="B631" s="52"/>
      <c r="C631" s="52"/>
      <c r="D631" s="12"/>
      <c r="E631" s="53"/>
      <c r="F631" s="53"/>
    </row>
    <row r="632" ht="15.75" customHeight="1">
      <c r="B632" s="52"/>
      <c r="C632" s="52"/>
      <c r="D632" s="12"/>
      <c r="E632" s="53"/>
      <c r="F632" s="53"/>
    </row>
    <row r="633" ht="15.75" customHeight="1">
      <c r="B633" s="52"/>
      <c r="C633" s="52"/>
      <c r="D633" s="12"/>
      <c r="E633" s="53"/>
      <c r="F633" s="53"/>
    </row>
    <row r="634" ht="15.75" customHeight="1">
      <c r="B634" s="52"/>
      <c r="C634" s="52"/>
      <c r="D634" s="12"/>
      <c r="E634" s="53"/>
      <c r="F634" s="53"/>
    </row>
    <row r="635" ht="15.75" customHeight="1">
      <c r="B635" s="52"/>
      <c r="C635" s="52"/>
      <c r="D635" s="12"/>
      <c r="E635" s="53"/>
      <c r="F635" s="53"/>
    </row>
    <row r="636" ht="15.75" customHeight="1">
      <c r="B636" s="52"/>
      <c r="C636" s="52"/>
      <c r="D636" s="12"/>
      <c r="E636" s="53"/>
      <c r="F636" s="53"/>
    </row>
    <row r="637" ht="15.75" customHeight="1">
      <c r="B637" s="52"/>
      <c r="C637" s="52"/>
      <c r="D637" s="12"/>
      <c r="E637" s="53"/>
      <c r="F637" s="53"/>
    </row>
    <row r="638" ht="15.75" customHeight="1">
      <c r="B638" s="52"/>
      <c r="C638" s="52"/>
      <c r="D638" s="12"/>
      <c r="E638" s="53"/>
      <c r="F638" s="53"/>
    </row>
    <row r="639" ht="15.75" customHeight="1">
      <c r="B639" s="52"/>
      <c r="C639" s="52"/>
      <c r="D639" s="12"/>
      <c r="E639" s="53"/>
      <c r="F639" s="53"/>
    </row>
    <row r="640" ht="15.75" customHeight="1">
      <c r="B640" s="52"/>
      <c r="C640" s="52"/>
      <c r="D640" s="12"/>
      <c r="E640" s="53"/>
      <c r="F640" s="53"/>
    </row>
    <row r="641" ht="15.75" customHeight="1">
      <c r="B641" s="52"/>
      <c r="C641" s="52"/>
      <c r="D641" s="12"/>
      <c r="E641" s="53"/>
      <c r="F641" s="53"/>
    </row>
    <row r="642" ht="15.75" customHeight="1">
      <c r="B642" s="52"/>
      <c r="C642" s="52"/>
      <c r="D642" s="12"/>
      <c r="E642" s="53"/>
      <c r="F642" s="53"/>
    </row>
    <row r="643" ht="15.75" customHeight="1">
      <c r="B643" s="52"/>
      <c r="C643" s="52"/>
      <c r="D643" s="12"/>
      <c r="E643" s="53"/>
      <c r="F643" s="53"/>
    </row>
    <row r="644" ht="15.75" customHeight="1">
      <c r="B644" s="52"/>
      <c r="C644" s="52"/>
      <c r="D644" s="12"/>
      <c r="E644" s="53"/>
      <c r="F644" s="53"/>
    </row>
    <row r="645" ht="15.75" customHeight="1">
      <c r="B645" s="52"/>
      <c r="C645" s="52"/>
      <c r="D645" s="12"/>
      <c r="E645" s="53"/>
      <c r="F645" s="53"/>
    </row>
    <row r="646" ht="15.75" customHeight="1">
      <c r="B646" s="52"/>
      <c r="C646" s="52"/>
      <c r="D646" s="12"/>
      <c r="E646" s="53"/>
      <c r="F646" s="53"/>
    </row>
    <row r="647" ht="15.75" customHeight="1">
      <c r="B647" s="52"/>
      <c r="C647" s="52"/>
      <c r="D647" s="12"/>
      <c r="E647" s="53"/>
      <c r="F647" s="53"/>
    </row>
    <row r="648" ht="15.75" customHeight="1">
      <c r="B648" s="52"/>
      <c r="C648" s="52"/>
      <c r="D648" s="12"/>
      <c r="E648" s="53"/>
      <c r="F648" s="53"/>
    </row>
    <row r="649" ht="15.75" customHeight="1">
      <c r="B649" s="52"/>
      <c r="C649" s="52"/>
      <c r="D649" s="12"/>
      <c r="E649" s="53"/>
      <c r="F649" s="53"/>
    </row>
    <row r="650" ht="15.75" customHeight="1">
      <c r="B650" s="52"/>
      <c r="C650" s="52"/>
      <c r="D650" s="12"/>
      <c r="E650" s="53"/>
      <c r="F650" s="53"/>
    </row>
    <row r="651" ht="15.75" customHeight="1">
      <c r="B651" s="52"/>
      <c r="C651" s="52"/>
      <c r="D651" s="12"/>
      <c r="E651" s="53"/>
      <c r="F651" s="53"/>
    </row>
    <row r="652" ht="15.75" customHeight="1">
      <c r="B652" s="52"/>
      <c r="C652" s="52"/>
      <c r="D652" s="12"/>
      <c r="E652" s="53"/>
      <c r="F652" s="53"/>
    </row>
    <row r="653" ht="15.75" customHeight="1">
      <c r="B653" s="52"/>
      <c r="C653" s="52"/>
      <c r="D653" s="12"/>
      <c r="E653" s="53"/>
      <c r="F653" s="53"/>
    </row>
    <row r="654" ht="15.75" customHeight="1">
      <c r="B654" s="52"/>
      <c r="C654" s="52"/>
      <c r="D654" s="12"/>
      <c r="E654" s="53"/>
      <c r="F654" s="53"/>
    </row>
    <row r="655" ht="15.75" customHeight="1">
      <c r="B655" s="52"/>
      <c r="C655" s="52"/>
      <c r="D655" s="12"/>
      <c r="E655" s="53"/>
      <c r="F655" s="53"/>
    </row>
    <row r="656" ht="15.75" customHeight="1">
      <c r="B656" s="52"/>
      <c r="C656" s="52"/>
      <c r="D656" s="12"/>
      <c r="E656" s="53"/>
      <c r="F656" s="53"/>
    </row>
    <row r="657" ht="15.75" customHeight="1">
      <c r="B657" s="52"/>
      <c r="C657" s="52"/>
      <c r="D657" s="12"/>
      <c r="E657" s="53"/>
      <c r="F657" s="53"/>
    </row>
    <row r="658" ht="15.75" customHeight="1">
      <c r="B658" s="52"/>
      <c r="C658" s="52"/>
      <c r="D658" s="12"/>
      <c r="E658" s="53"/>
      <c r="F658" s="53"/>
    </row>
    <row r="659" ht="15.75" customHeight="1">
      <c r="B659" s="52"/>
      <c r="C659" s="52"/>
      <c r="D659" s="12"/>
      <c r="E659" s="53"/>
      <c r="F659" s="53"/>
    </row>
    <row r="660" ht="15.75" customHeight="1">
      <c r="B660" s="52"/>
      <c r="C660" s="52"/>
      <c r="D660" s="12"/>
      <c r="E660" s="53"/>
      <c r="F660" s="53"/>
    </row>
    <row r="661" ht="15.75" customHeight="1">
      <c r="B661" s="52"/>
      <c r="C661" s="52"/>
      <c r="D661" s="12"/>
      <c r="E661" s="53"/>
      <c r="F661" s="53"/>
    </row>
    <row r="662" ht="15.75" customHeight="1">
      <c r="B662" s="52"/>
      <c r="C662" s="52"/>
      <c r="D662" s="12"/>
      <c r="E662" s="53"/>
      <c r="F662" s="53"/>
    </row>
    <row r="663" ht="15.75" customHeight="1">
      <c r="B663" s="52"/>
      <c r="C663" s="52"/>
      <c r="D663" s="12"/>
      <c r="E663" s="53"/>
      <c r="F663" s="53"/>
    </row>
    <row r="664" ht="15.75" customHeight="1">
      <c r="B664" s="52"/>
      <c r="C664" s="52"/>
      <c r="D664" s="12"/>
      <c r="E664" s="53"/>
      <c r="F664" s="53"/>
    </row>
    <row r="665" ht="15.75" customHeight="1">
      <c r="B665" s="52"/>
      <c r="C665" s="52"/>
      <c r="D665" s="12"/>
      <c r="E665" s="53"/>
      <c r="F665" s="53"/>
    </row>
    <row r="666" ht="15.75" customHeight="1">
      <c r="B666" s="52"/>
      <c r="C666" s="52"/>
      <c r="D666" s="12"/>
      <c r="E666" s="53"/>
      <c r="F666" s="53"/>
    </row>
    <row r="667" ht="15.75" customHeight="1">
      <c r="B667" s="52"/>
      <c r="C667" s="52"/>
      <c r="D667" s="12"/>
      <c r="E667" s="53"/>
      <c r="F667" s="53"/>
    </row>
    <row r="668" ht="15.75" customHeight="1">
      <c r="B668" s="52"/>
      <c r="C668" s="52"/>
      <c r="D668" s="12"/>
      <c r="E668" s="53"/>
      <c r="F668" s="53"/>
    </row>
    <row r="669" ht="15.75" customHeight="1">
      <c r="B669" s="52"/>
      <c r="C669" s="52"/>
      <c r="D669" s="12"/>
      <c r="E669" s="53"/>
      <c r="F669" s="53"/>
    </row>
    <row r="670" ht="15.75" customHeight="1">
      <c r="B670" s="52"/>
      <c r="C670" s="52"/>
      <c r="D670" s="12"/>
      <c r="E670" s="53"/>
      <c r="F670" s="53"/>
    </row>
    <row r="671" ht="15.75" customHeight="1">
      <c r="B671" s="52"/>
      <c r="C671" s="52"/>
      <c r="D671" s="12"/>
      <c r="E671" s="53"/>
      <c r="F671" s="53"/>
    </row>
    <row r="672" ht="15.75" customHeight="1">
      <c r="B672" s="52"/>
      <c r="C672" s="52"/>
      <c r="D672" s="12"/>
      <c r="E672" s="53"/>
      <c r="F672" s="53"/>
    </row>
    <row r="673" ht="15.75" customHeight="1">
      <c r="B673" s="52"/>
      <c r="C673" s="52"/>
      <c r="D673" s="12"/>
      <c r="E673" s="53"/>
      <c r="F673" s="53"/>
    </row>
    <row r="674" ht="15.75" customHeight="1">
      <c r="B674" s="52"/>
      <c r="C674" s="52"/>
      <c r="D674" s="12"/>
      <c r="E674" s="53"/>
      <c r="F674" s="53"/>
    </row>
    <row r="675" ht="15.75" customHeight="1">
      <c r="B675" s="52"/>
      <c r="C675" s="52"/>
      <c r="D675" s="12"/>
      <c r="E675" s="53"/>
      <c r="F675" s="53"/>
    </row>
    <row r="676" ht="15.75" customHeight="1">
      <c r="B676" s="52"/>
      <c r="C676" s="52"/>
      <c r="D676" s="12"/>
      <c r="E676" s="53"/>
      <c r="F676" s="53"/>
    </row>
    <row r="677" ht="15.75" customHeight="1">
      <c r="B677" s="52"/>
      <c r="C677" s="52"/>
      <c r="D677" s="12"/>
      <c r="E677" s="53"/>
      <c r="F677" s="53"/>
    </row>
    <row r="678" ht="15.75" customHeight="1">
      <c r="B678" s="52"/>
      <c r="C678" s="52"/>
      <c r="D678" s="12"/>
      <c r="E678" s="53"/>
      <c r="F678" s="53"/>
    </row>
    <row r="679" ht="15.75" customHeight="1">
      <c r="B679" s="52"/>
      <c r="C679" s="52"/>
      <c r="D679" s="12"/>
      <c r="E679" s="53"/>
      <c r="F679" s="53"/>
    </row>
    <row r="680" ht="15.75" customHeight="1">
      <c r="B680" s="52"/>
      <c r="C680" s="52"/>
      <c r="D680" s="12"/>
      <c r="E680" s="53"/>
      <c r="F680" s="53"/>
    </row>
    <row r="681" ht="15.75" customHeight="1">
      <c r="B681" s="52"/>
      <c r="C681" s="52"/>
      <c r="D681" s="12"/>
      <c r="E681" s="53"/>
      <c r="F681" s="53"/>
    </row>
    <row r="682" ht="15.75" customHeight="1">
      <c r="B682" s="52"/>
      <c r="C682" s="52"/>
      <c r="D682" s="12"/>
      <c r="E682" s="53"/>
      <c r="F682" s="53"/>
    </row>
    <row r="683" ht="15.75" customHeight="1">
      <c r="B683" s="52"/>
      <c r="C683" s="52"/>
      <c r="D683" s="12"/>
      <c r="E683" s="53"/>
      <c r="F683" s="53"/>
    </row>
    <row r="684" ht="15.75" customHeight="1">
      <c r="B684" s="52"/>
      <c r="C684" s="52"/>
      <c r="D684" s="12"/>
      <c r="E684" s="53"/>
      <c r="F684" s="53"/>
    </row>
    <row r="685" ht="15.75" customHeight="1">
      <c r="B685" s="52"/>
      <c r="C685" s="52"/>
      <c r="D685" s="12"/>
      <c r="E685" s="53"/>
      <c r="F685" s="53"/>
    </row>
    <row r="686" ht="15.75" customHeight="1">
      <c r="B686" s="52"/>
      <c r="C686" s="52"/>
      <c r="D686" s="12"/>
      <c r="E686" s="53"/>
      <c r="F686" s="53"/>
    </row>
    <row r="687" ht="15.75" customHeight="1">
      <c r="B687" s="52"/>
      <c r="C687" s="52"/>
      <c r="D687" s="12"/>
      <c r="E687" s="53"/>
      <c r="F687" s="53"/>
    </row>
    <row r="688" ht="15.75" customHeight="1">
      <c r="B688" s="52"/>
      <c r="C688" s="52"/>
      <c r="D688" s="12"/>
      <c r="E688" s="53"/>
      <c r="F688" s="53"/>
    </row>
    <row r="689" ht="15.75" customHeight="1">
      <c r="B689" s="52"/>
      <c r="C689" s="52"/>
      <c r="D689" s="12"/>
      <c r="E689" s="53"/>
      <c r="F689" s="53"/>
    </row>
    <row r="690" ht="15.75" customHeight="1">
      <c r="B690" s="52"/>
      <c r="C690" s="52"/>
      <c r="D690" s="12"/>
      <c r="E690" s="53"/>
      <c r="F690" s="53"/>
    </row>
    <row r="691" ht="15.75" customHeight="1">
      <c r="B691" s="52"/>
      <c r="C691" s="52"/>
      <c r="D691" s="12"/>
      <c r="E691" s="53"/>
      <c r="F691" s="53"/>
    </row>
    <row r="692" ht="15.75" customHeight="1">
      <c r="B692" s="52"/>
      <c r="C692" s="52"/>
      <c r="D692" s="12"/>
      <c r="E692" s="53"/>
      <c r="F692" s="53"/>
    </row>
    <row r="693" ht="15.75" customHeight="1">
      <c r="B693" s="52"/>
      <c r="C693" s="52"/>
      <c r="D693" s="12"/>
      <c r="E693" s="53"/>
      <c r="F693" s="53"/>
    </row>
    <row r="694" ht="15.75" customHeight="1">
      <c r="B694" s="52"/>
      <c r="C694" s="52"/>
      <c r="D694" s="12"/>
      <c r="E694" s="53"/>
      <c r="F694" s="53"/>
    </row>
    <row r="695" ht="15.75" customHeight="1">
      <c r="B695" s="52"/>
      <c r="C695" s="52"/>
      <c r="D695" s="12"/>
      <c r="E695" s="53"/>
      <c r="F695" s="53"/>
    </row>
    <row r="696" ht="15.75" customHeight="1">
      <c r="B696" s="52"/>
      <c r="C696" s="52"/>
      <c r="D696" s="12"/>
      <c r="E696" s="53"/>
      <c r="F696" s="53"/>
    </row>
    <row r="697" ht="15.75" customHeight="1">
      <c r="B697" s="52"/>
      <c r="C697" s="52"/>
      <c r="D697" s="12"/>
      <c r="E697" s="53"/>
      <c r="F697" s="53"/>
    </row>
    <row r="698" ht="15.75" customHeight="1">
      <c r="B698" s="52"/>
      <c r="C698" s="52"/>
      <c r="D698" s="12"/>
      <c r="E698" s="53"/>
      <c r="F698" s="53"/>
    </row>
    <row r="699" ht="15.75" customHeight="1">
      <c r="B699" s="52"/>
      <c r="C699" s="52"/>
      <c r="D699" s="12"/>
      <c r="E699" s="53"/>
      <c r="F699" s="53"/>
    </row>
    <row r="700" ht="15.75" customHeight="1">
      <c r="B700" s="52"/>
      <c r="C700" s="52"/>
      <c r="D700" s="12"/>
      <c r="E700" s="53"/>
      <c r="F700" s="53"/>
    </row>
    <row r="701" ht="15.75" customHeight="1">
      <c r="B701" s="52"/>
      <c r="C701" s="52"/>
      <c r="D701" s="12"/>
      <c r="E701" s="53"/>
      <c r="F701" s="53"/>
    </row>
    <row r="702" ht="15.75" customHeight="1">
      <c r="B702" s="52"/>
      <c r="C702" s="52"/>
      <c r="D702" s="12"/>
      <c r="E702" s="53"/>
      <c r="F702" s="53"/>
    </row>
    <row r="703" ht="15.75" customHeight="1">
      <c r="B703" s="52"/>
      <c r="C703" s="52"/>
      <c r="D703" s="12"/>
      <c r="E703" s="53"/>
      <c r="F703" s="53"/>
    </row>
    <row r="704" ht="15.75" customHeight="1">
      <c r="B704" s="52"/>
      <c r="C704" s="52"/>
      <c r="D704" s="12"/>
      <c r="E704" s="53"/>
      <c r="F704" s="53"/>
    </row>
    <row r="705" ht="15.75" customHeight="1">
      <c r="B705" s="52"/>
      <c r="C705" s="52"/>
      <c r="D705" s="12"/>
      <c r="E705" s="53"/>
      <c r="F705" s="53"/>
    </row>
    <row r="706" ht="15.75" customHeight="1">
      <c r="B706" s="52"/>
      <c r="C706" s="52"/>
      <c r="D706" s="12"/>
      <c r="E706" s="53"/>
      <c r="F706" s="53"/>
    </row>
    <row r="707" ht="15.75" customHeight="1">
      <c r="B707" s="52"/>
      <c r="C707" s="52"/>
      <c r="D707" s="12"/>
      <c r="E707" s="53"/>
      <c r="F707" s="53"/>
    </row>
    <row r="708" ht="15.75" customHeight="1">
      <c r="B708" s="52"/>
      <c r="C708" s="52"/>
      <c r="D708" s="12"/>
      <c r="E708" s="53"/>
      <c r="F708" s="53"/>
    </row>
    <row r="709" ht="15.75" customHeight="1">
      <c r="B709" s="52"/>
      <c r="C709" s="52"/>
      <c r="D709" s="12"/>
      <c r="E709" s="53"/>
      <c r="F709" s="53"/>
    </row>
    <row r="710" ht="15.75" customHeight="1">
      <c r="B710" s="52"/>
      <c r="C710" s="52"/>
      <c r="D710" s="12"/>
      <c r="E710" s="53"/>
      <c r="F710" s="53"/>
    </row>
    <row r="711" ht="15.75" customHeight="1">
      <c r="B711" s="52"/>
      <c r="C711" s="52"/>
      <c r="D711" s="12"/>
      <c r="E711" s="53"/>
      <c r="F711" s="53"/>
    </row>
    <row r="712" ht="15.75" customHeight="1">
      <c r="B712" s="52"/>
      <c r="C712" s="52"/>
      <c r="D712" s="12"/>
      <c r="E712" s="53"/>
      <c r="F712" s="53"/>
    </row>
    <row r="713" ht="15.75" customHeight="1">
      <c r="B713" s="52"/>
      <c r="C713" s="52"/>
      <c r="D713" s="12"/>
      <c r="E713" s="53"/>
      <c r="F713" s="53"/>
    </row>
    <row r="714" ht="15.75" customHeight="1">
      <c r="B714" s="52"/>
      <c r="C714" s="52"/>
      <c r="D714" s="12"/>
      <c r="E714" s="53"/>
      <c r="F714" s="53"/>
    </row>
    <row r="715" ht="15.75" customHeight="1">
      <c r="B715" s="52"/>
      <c r="C715" s="52"/>
      <c r="D715" s="12"/>
      <c r="E715" s="53"/>
      <c r="F715" s="53"/>
    </row>
    <row r="716" ht="15.75" customHeight="1">
      <c r="B716" s="52"/>
      <c r="C716" s="52"/>
      <c r="D716" s="12"/>
      <c r="E716" s="53"/>
      <c r="F716" s="53"/>
    </row>
    <row r="717" ht="15.75" customHeight="1">
      <c r="B717" s="52"/>
      <c r="C717" s="52"/>
      <c r="D717" s="12"/>
      <c r="E717" s="53"/>
      <c r="F717" s="53"/>
    </row>
    <row r="718" ht="15.75" customHeight="1">
      <c r="B718" s="52"/>
      <c r="C718" s="52"/>
      <c r="D718" s="12"/>
      <c r="E718" s="53"/>
      <c r="F718" s="53"/>
    </row>
    <row r="719" ht="15.75" customHeight="1">
      <c r="B719" s="52"/>
      <c r="C719" s="52"/>
      <c r="D719" s="12"/>
      <c r="E719" s="53"/>
      <c r="F719" s="53"/>
    </row>
    <row r="720" ht="15.75" customHeight="1">
      <c r="B720" s="52"/>
      <c r="C720" s="52"/>
      <c r="D720" s="12"/>
      <c r="E720" s="53"/>
      <c r="F720" s="53"/>
    </row>
    <row r="721" ht="15.75" customHeight="1">
      <c r="B721" s="52"/>
      <c r="C721" s="52"/>
      <c r="D721" s="12"/>
      <c r="E721" s="53"/>
      <c r="F721" s="53"/>
    </row>
    <row r="722" ht="15.75" customHeight="1">
      <c r="B722" s="52"/>
      <c r="C722" s="52"/>
      <c r="D722" s="12"/>
      <c r="E722" s="53"/>
      <c r="F722" s="53"/>
    </row>
    <row r="723" ht="15.75" customHeight="1">
      <c r="B723" s="52"/>
      <c r="C723" s="52"/>
      <c r="D723" s="12"/>
      <c r="E723" s="53"/>
      <c r="F723" s="53"/>
    </row>
    <row r="724" ht="15.75" customHeight="1">
      <c r="B724" s="52"/>
      <c r="C724" s="52"/>
      <c r="D724" s="12"/>
      <c r="E724" s="53"/>
      <c r="F724" s="53"/>
    </row>
    <row r="725" ht="15.75" customHeight="1">
      <c r="B725" s="52"/>
      <c r="C725" s="52"/>
      <c r="D725" s="12"/>
      <c r="E725" s="53"/>
      <c r="F725" s="53"/>
    </row>
    <row r="726" ht="15.75" customHeight="1">
      <c r="B726" s="52"/>
      <c r="C726" s="52"/>
      <c r="D726" s="12"/>
      <c r="E726" s="53"/>
      <c r="F726" s="53"/>
    </row>
    <row r="727" ht="15.75" customHeight="1">
      <c r="B727" s="52"/>
      <c r="C727" s="52"/>
      <c r="D727" s="12"/>
      <c r="E727" s="53"/>
      <c r="F727" s="53"/>
    </row>
    <row r="728" ht="15.75" customHeight="1">
      <c r="B728" s="52"/>
      <c r="C728" s="52"/>
      <c r="D728" s="12"/>
      <c r="E728" s="53"/>
      <c r="F728" s="53"/>
    </row>
    <row r="729" ht="15.75" customHeight="1">
      <c r="B729" s="52"/>
      <c r="C729" s="52"/>
      <c r="D729" s="12"/>
      <c r="E729" s="53"/>
      <c r="F729" s="53"/>
    </row>
    <row r="730" ht="15.75" customHeight="1">
      <c r="B730" s="52"/>
      <c r="C730" s="52"/>
      <c r="D730" s="12"/>
      <c r="E730" s="53"/>
      <c r="F730" s="53"/>
    </row>
    <row r="731" ht="15.75" customHeight="1">
      <c r="B731" s="52"/>
      <c r="C731" s="52"/>
      <c r="D731" s="12"/>
      <c r="E731" s="53"/>
      <c r="F731" s="53"/>
    </row>
    <row r="732" ht="15.75" customHeight="1">
      <c r="B732" s="52"/>
      <c r="C732" s="52"/>
      <c r="D732" s="12"/>
      <c r="E732" s="53"/>
      <c r="F732" s="53"/>
    </row>
    <row r="733" ht="15.75" customHeight="1">
      <c r="B733" s="52"/>
      <c r="C733" s="52"/>
      <c r="D733" s="12"/>
      <c r="E733" s="53"/>
      <c r="F733" s="53"/>
    </row>
    <row r="734" ht="15.75" customHeight="1">
      <c r="B734" s="52"/>
      <c r="C734" s="52"/>
      <c r="D734" s="12"/>
      <c r="E734" s="53"/>
      <c r="F734" s="53"/>
    </row>
    <row r="735" ht="15.75" customHeight="1">
      <c r="B735" s="52"/>
      <c r="C735" s="52"/>
      <c r="D735" s="12"/>
      <c r="E735" s="53"/>
      <c r="F735" s="53"/>
    </row>
    <row r="736" ht="15.75" customHeight="1">
      <c r="B736" s="52"/>
      <c r="C736" s="52"/>
      <c r="D736" s="12"/>
      <c r="E736" s="53"/>
      <c r="F736" s="53"/>
    </row>
    <row r="737" ht="15.75" customHeight="1">
      <c r="B737" s="52"/>
      <c r="C737" s="52"/>
      <c r="D737" s="12"/>
      <c r="E737" s="53"/>
      <c r="F737" s="53"/>
    </row>
    <row r="738" ht="15.75" customHeight="1">
      <c r="B738" s="52"/>
      <c r="C738" s="52"/>
      <c r="D738" s="12"/>
      <c r="E738" s="53"/>
      <c r="F738" s="53"/>
    </row>
    <row r="739" ht="15.75" customHeight="1">
      <c r="B739" s="52"/>
      <c r="C739" s="52"/>
      <c r="D739" s="12"/>
      <c r="E739" s="53"/>
      <c r="F739" s="53"/>
    </row>
    <row r="740" ht="15.75" customHeight="1">
      <c r="B740" s="52"/>
      <c r="C740" s="52"/>
      <c r="D740" s="12"/>
      <c r="E740" s="53"/>
      <c r="F740" s="53"/>
    </row>
    <row r="741" ht="15.75" customHeight="1">
      <c r="B741" s="52"/>
      <c r="C741" s="52"/>
      <c r="D741" s="12"/>
      <c r="E741" s="53"/>
      <c r="F741" s="53"/>
    </row>
    <row r="742" ht="15.75" customHeight="1">
      <c r="B742" s="52"/>
      <c r="C742" s="52"/>
      <c r="D742" s="12"/>
      <c r="E742" s="53"/>
      <c r="F742" s="53"/>
    </row>
    <row r="743" ht="15.75" customHeight="1">
      <c r="B743" s="52"/>
      <c r="C743" s="52"/>
      <c r="D743" s="12"/>
      <c r="E743" s="53"/>
      <c r="F743" s="53"/>
    </row>
    <row r="744" ht="15.75" customHeight="1">
      <c r="B744" s="52"/>
      <c r="C744" s="52"/>
      <c r="D744" s="12"/>
      <c r="E744" s="53"/>
      <c r="F744" s="53"/>
    </row>
    <row r="745" ht="15.75" customHeight="1">
      <c r="B745" s="52"/>
      <c r="C745" s="52"/>
      <c r="D745" s="12"/>
      <c r="E745" s="53"/>
      <c r="F745" s="53"/>
    </row>
    <row r="746" ht="15.75" customHeight="1">
      <c r="B746" s="52"/>
      <c r="C746" s="52"/>
      <c r="D746" s="12"/>
      <c r="E746" s="53"/>
      <c r="F746" s="53"/>
    </row>
    <row r="747" ht="15.75" customHeight="1">
      <c r="B747" s="52"/>
      <c r="C747" s="52"/>
      <c r="D747" s="12"/>
      <c r="E747" s="53"/>
      <c r="F747" s="53"/>
    </row>
    <row r="748" ht="15.75" customHeight="1">
      <c r="B748" s="52"/>
      <c r="C748" s="52"/>
      <c r="D748" s="12"/>
      <c r="E748" s="53"/>
      <c r="F748" s="53"/>
    </row>
    <row r="749" ht="15.75" customHeight="1">
      <c r="B749" s="52"/>
      <c r="C749" s="52"/>
      <c r="D749" s="12"/>
      <c r="E749" s="53"/>
      <c r="F749" s="53"/>
    </row>
    <row r="750" ht="15.75" customHeight="1">
      <c r="B750" s="52"/>
      <c r="C750" s="52"/>
      <c r="D750" s="12"/>
      <c r="E750" s="53"/>
      <c r="F750" s="53"/>
    </row>
    <row r="751" ht="15.75" customHeight="1">
      <c r="B751" s="52"/>
      <c r="C751" s="52"/>
      <c r="D751" s="12"/>
      <c r="E751" s="53"/>
      <c r="F751" s="53"/>
    </row>
    <row r="752" ht="15.75" customHeight="1">
      <c r="B752" s="52"/>
      <c r="C752" s="52"/>
      <c r="D752" s="12"/>
      <c r="E752" s="53"/>
      <c r="F752" s="53"/>
    </row>
    <row r="753" ht="15.75" customHeight="1">
      <c r="B753" s="52"/>
      <c r="C753" s="52"/>
      <c r="D753" s="12"/>
      <c r="E753" s="53"/>
      <c r="F753" s="53"/>
    </row>
    <row r="754" ht="15.75" customHeight="1">
      <c r="B754" s="52"/>
      <c r="C754" s="52"/>
      <c r="D754" s="12"/>
      <c r="E754" s="53"/>
      <c r="F754" s="53"/>
    </row>
    <row r="755" ht="15.75" customHeight="1">
      <c r="B755" s="52"/>
      <c r="C755" s="52"/>
      <c r="D755" s="12"/>
      <c r="E755" s="53"/>
      <c r="F755" s="53"/>
    </row>
    <row r="756" ht="15.75" customHeight="1">
      <c r="B756" s="52"/>
      <c r="C756" s="52"/>
      <c r="D756" s="12"/>
      <c r="E756" s="53"/>
      <c r="F756" s="53"/>
    </row>
    <row r="757" ht="15.75" customHeight="1">
      <c r="B757" s="52"/>
      <c r="C757" s="52"/>
      <c r="D757" s="12"/>
      <c r="E757" s="53"/>
      <c r="F757" s="53"/>
    </row>
    <row r="758" ht="15.75" customHeight="1">
      <c r="B758" s="52"/>
      <c r="C758" s="52"/>
      <c r="D758" s="12"/>
      <c r="E758" s="53"/>
      <c r="F758" s="53"/>
    </row>
    <row r="759" ht="15.75" customHeight="1">
      <c r="B759" s="52"/>
      <c r="C759" s="52"/>
      <c r="D759" s="12"/>
      <c r="E759" s="53"/>
      <c r="F759" s="53"/>
    </row>
    <row r="760" ht="15.75" customHeight="1">
      <c r="B760" s="52"/>
      <c r="C760" s="52"/>
      <c r="D760" s="12"/>
      <c r="E760" s="53"/>
      <c r="F760" s="53"/>
    </row>
    <row r="761" ht="15.75" customHeight="1">
      <c r="B761" s="52"/>
      <c r="C761" s="52"/>
      <c r="D761" s="12"/>
      <c r="E761" s="53"/>
      <c r="F761" s="53"/>
    </row>
    <row r="762" ht="15.75" customHeight="1">
      <c r="B762" s="52"/>
      <c r="C762" s="52"/>
      <c r="D762" s="12"/>
      <c r="E762" s="53"/>
      <c r="F762" s="53"/>
    </row>
    <row r="763" ht="15.75" customHeight="1">
      <c r="B763" s="52"/>
      <c r="C763" s="52"/>
      <c r="D763" s="12"/>
      <c r="E763" s="53"/>
      <c r="F763" s="53"/>
    </row>
    <row r="764" ht="15.75" customHeight="1">
      <c r="B764" s="52"/>
      <c r="C764" s="52"/>
      <c r="D764" s="12"/>
      <c r="E764" s="53"/>
      <c r="F764" s="53"/>
    </row>
    <row r="765" ht="15.75" customHeight="1">
      <c r="B765" s="52"/>
      <c r="C765" s="52"/>
      <c r="D765" s="12"/>
      <c r="E765" s="53"/>
      <c r="F765" s="53"/>
    </row>
    <row r="766" ht="15.75" customHeight="1">
      <c r="B766" s="52"/>
      <c r="C766" s="52"/>
      <c r="D766" s="12"/>
      <c r="E766" s="53"/>
      <c r="F766" s="53"/>
    </row>
    <row r="767" ht="15.75" customHeight="1">
      <c r="B767" s="52"/>
      <c r="C767" s="52"/>
      <c r="D767" s="12"/>
      <c r="E767" s="53"/>
      <c r="F767" s="53"/>
    </row>
    <row r="768" ht="15.75" customHeight="1">
      <c r="B768" s="52"/>
      <c r="C768" s="52"/>
      <c r="D768" s="12"/>
      <c r="E768" s="53"/>
      <c r="F768" s="53"/>
    </row>
    <row r="769" ht="15.75" customHeight="1">
      <c r="B769" s="52"/>
      <c r="C769" s="52"/>
      <c r="D769" s="12"/>
      <c r="E769" s="53"/>
      <c r="F769" s="53"/>
    </row>
    <row r="770" ht="15.75" customHeight="1">
      <c r="B770" s="52"/>
      <c r="C770" s="52"/>
      <c r="D770" s="12"/>
      <c r="E770" s="53"/>
      <c r="F770" s="53"/>
    </row>
    <row r="771" ht="15.75" customHeight="1">
      <c r="B771" s="52"/>
      <c r="C771" s="52"/>
      <c r="D771" s="12"/>
      <c r="E771" s="53"/>
      <c r="F771" s="53"/>
    </row>
    <row r="772" ht="15.75" customHeight="1">
      <c r="B772" s="52"/>
      <c r="C772" s="52"/>
      <c r="D772" s="12"/>
      <c r="E772" s="53"/>
      <c r="F772" s="53"/>
    </row>
    <row r="773" ht="15.75" customHeight="1">
      <c r="B773" s="52"/>
      <c r="C773" s="52"/>
      <c r="D773" s="12"/>
      <c r="E773" s="53"/>
      <c r="F773" s="53"/>
    </row>
    <row r="774" ht="15.75" customHeight="1">
      <c r="B774" s="52"/>
      <c r="C774" s="52"/>
      <c r="D774" s="12"/>
      <c r="E774" s="53"/>
      <c r="F774" s="53"/>
    </row>
    <row r="775" ht="15.75" customHeight="1">
      <c r="B775" s="52"/>
      <c r="C775" s="52"/>
      <c r="D775" s="12"/>
      <c r="E775" s="53"/>
      <c r="F775" s="53"/>
    </row>
    <row r="776" ht="15.75" customHeight="1">
      <c r="B776" s="52"/>
      <c r="C776" s="52"/>
      <c r="D776" s="12"/>
      <c r="E776" s="53"/>
      <c r="F776" s="53"/>
    </row>
    <row r="777" ht="15.75" customHeight="1">
      <c r="B777" s="52"/>
      <c r="C777" s="52"/>
      <c r="D777" s="12"/>
      <c r="E777" s="53"/>
      <c r="F777" s="53"/>
    </row>
    <row r="778" ht="15.75" customHeight="1">
      <c r="B778" s="52"/>
      <c r="C778" s="52"/>
      <c r="D778" s="12"/>
      <c r="E778" s="53"/>
      <c r="F778" s="53"/>
    </row>
    <row r="779" ht="15.75" customHeight="1">
      <c r="B779" s="52"/>
      <c r="C779" s="52"/>
      <c r="D779" s="12"/>
      <c r="E779" s="53"/>
      <c r="F779" s="53"/>
    </row>
    <row r="780" ht="15.75" customHeight="1">
      <c r="B780" s="52"/>
      <c r="C780" s="52"/>
      <c r="D780" s="12"/>
      <c r="E780" s="53"/>
      <c r="F780" s="53"/>
    </row>
    <row r="781" ht="15.75" customHeight="1">
      <c r="B781" s="52"/>
      <c r="C781" s="52"/>
      <c r="D781" s="12"/>
      <c r="E781" s="53"/>
      <c r="F781" s="53"/>
    </row>
    <row r="782" ht="15.75" customHeight="1">
      <c r="B782" s="52"/>
      <c r="C782" s="52"/>
      <c r="D782" s="12"/>
      <c r="E782" s="53"/>
      <c r="F782" s="53"/>
    </row>
    <row r="783" ht="15.75" customHeight="1">
      <c r="B783" s="52"/>
      <c r="C783" s="52"/>
      <c r="D783" s="12"/>
      <c r="E783" s="53"/>
      <c r="F783" s="53"/>
    </row>
    <row r="784" ht="15.75" customHeight="1">
      <c r="B784" s="52"/>
      <c r="C784" s="52"/>
      <c r="D784" s="12"/>
      <c r="E784" s="53"/>
      <c r="F784" s="53"/>
    </row>
    <row r="785" ht="15.75" customHeight="1">
      <c r="B785" s="52"/>
      <c r="C785" s="52"/>
      <c r="D785" s="12"/>
      <c r="E785" s="53"/>
      <c r="F785" s="53"/>
    </row>
    <row r="786" ht="15.75" customHeight="1">
      <c r="B786" s="52"/>
      <c r="C786" s="52"/>
      <c r="D786" s="12"/>
      <c r="E786" s="53"/>
      <c r="F786" s="53"/>
    </row>
    <row r="787" ht="15.75" customHeight="1">
      <c r="B787" s="52"/>
      <c r="C787" s="52"/>
      <c r="D787" s="12"/>
      <c r="E787" s="53"/>
      <c r="F787" s="53"/>
    </row>
    <row r="788" ht="15.75" customHeight="1">
      <c r="B788" s="52"/>
      <c r="C788" s="52"/>
      <c r="D788" s="12"/>
      <c r="E788" s="53"/>
      <c r="F788" s="53"/>
    </row>
    <row r="789" ht="15.75" customHeight="1">
      <c r="B789" s="52"/>
      <c r="C789" s="52"/>
      <c r="D789" s="12"/>
      <c r="E789" s="53"/>
      <c r="F789" s="53"/>
    </row>
    <row r="790" ht="15.75" customHeight="1">
      <c r="B790" s="52"/>
      <c r="C790" s="52"/>
      <c r="D790" s="12"/>
      <c r="E790" s="53"/>
      <c r="F790" s="53"/>
    </row>
    <row r="791" ht="15.75" customHeight="1">
      <c r="B791" s="52"/>
      <c r="C791" s="52"/>
      <c r="D791" s="12"/>
      <c r="E791" s="53"/>
      <c r="F791" s="53"/>
    </row>
    <row r="792" ht="15.75" customHeight="1">
      <c r="B792" s="52"/>
      <c r="C792" s="52"/>
      <c r="D792" s="12"/>
      <c r="E792" s="53"/>
      <c r="F792" s="53"/>
    </row>
    <row r="793" ht="15.75" customHeight="1">
      <c r="B793" s="52"/>
      <c r="C793" s="52"/>
      <c r="D793" s="12"/>
      <c r="E793" s="53"/>
      <c r="F793" s="53"/>
    </row>
    <row r="794" ht="15.75" customHeight="1">
      <c r="B794" s="52"/>
      <c r="C794" s="52"/>
      <c r="D794" s="12"/>
      <c r="E794" s="53"/>
      <c r="F794" s="53"/>
    </row>
    <row r="795" ht="15.75" customHeight="1">
      <c r="B795" s="52"/>
      <c r="C795" s="52"/>
      <c r="D795" s="12"/>
      <c r="E795" s="53"/>
      <c r="F795" s="53"/>
    </row>
    <row r="796" ht="15.75" customHeight="1">
      <c r="B796" s="52"/>
      <c r="C796" s="52"/>
      <c r="D796" s="12"/>
      <c r="E796" s="53"/>
      <c r="F796" s="53"/>
    </row>
    <row r="797" ht="15.75" customHeight="1">
      <c r="B797" s="52"/>
      <c r="C797" s="52"/>
      <c r="D797" s="12"/>
      <c r="E797" s="53"/>
      <c r="F797" s="53"/>
    </row>
    <row r="798" ht="15.75" customHeight="1">
      <c r="B798" s="52"/>
      <c r="C798" s="52"/>
      <c r="D798" s="12"/>
      <c r="E798" s="53"/>
      <c r="F798" s="53"/>
    </row>
    <row r="799" ht="15.75" customHeight="1">
      <c r="B799" s="52"/>
      <c r="C799" s="52"/>
      <c r="D799" s="12"/>
      <c r="E799" s="53"/>
      <c r="F799" s="53"/>
    </row>
    <row r="800" ht="15.75" customHeight="1">
      <c r="B800" s="52"/>
      <c r="C800" s="52"/>
      <c r="D800" s="12"/>
      <c r="E800" s="53"/>
      <c r="F800" s="53"/>
    </row>
    <row r="801" ht="15.75" customHeight="1">
      <c r="B801" s="52"/>
      <c r="C801" s="52"/>
      <c r="D801" s="12"/>
      <c r="E801" s="53"/>
      <c r="F801" s="53"/>
    </row>
    <row r="802" ht="15.75" customHeight="1">
      <c r="B802" s="52"/>
      <c r="C802" s="52"/>
      <c r="D802" s="12"/>
      <c r="E802" s="53"/>
      <c r="F802" s="53"/>
    </row>
    <row r="803" ht="15.75" customHeight="1">
      <c r="B803" s="52"/>
      <c r="C803" s="52"/>
      <c r="D803" s="12"/>
      <c r="E803" s="53"/>
      <c r="F803" s="53"/>
    </row>
    <row r="804" ht="15.75" customHeight="1">
      <c r="B804" s="52"/>
      <c r="C804" s="52"/>
      <c r="D804" s="12"/>
      <c r="E804" s="53"/>
      <c r="F804" s="53"/>
    </row>
    <row r="805" ht="15.75" customHeight="1">
      <c r="B805" s="52"/>
      <c r="C805" s="52"/>
      <c r="D805" s="12"/>
      <c r="E805" s="53"/>
      <c r="F805" s="53"/>
    </row>
    <row r="806" ht="15.75" customHeight="1">
      <c r="B806" s="52"/>
      <c r="C806" s="52"/>
      <c r="D806" s="12"/>
      <c r="E806" s="53"/>
      <c r="F806" s="53"/>
    </row>
    <row r="807" ht="15.75" customHeight="1">
      <c r="B807" s="52"/>
      <c r="C807" s="52"/>
      <c r="D807" s="12"/>
      <c r="E807" s="53"/>
      <c r="F807" s="53"/>
    </row>
    <row r="808" ht="15.75" customHeight="1">
      <c r="B808" s="52"/>
      <c r="C808" s="52"/>
      <c r="D808" s="12"/>
      <c r="E808" s="53"/>
      <c r="F808" s="53"/>
    </row>
    <row r="809" ht="15.75" customHeight="1">
      <c r="B809" s="52"/>
      <c r="C809" s="52"/>
      <c r="D809" s="12"/>
      <c r="E809" s="53"/>
      <c r="F809" s="53"/>
    </row>
    <row r="810" ht="15.75" customHeight="1">
      <c r="B810" s="52"/>
      <c r="C810" s="52"/>
      <c r="D810" s="12"/>
      <c r="E810" s="53"/>
      <c r="F810" s="53"/>
    </row>
    <row r="811" ht="15.75" customHeight="1">
      <c r="B811" s="52"/>
      <c r="C811" s="52"/>
      <c r="D811" s="12"/>
      <c r="E811" s="53"/>
      <c r="F811" s="53"/>
    </row>
    <row r="812" ht="15.75" customHeight="1">
      <c r="B812" s="52"/>
      <c r="C812" s="52"/>
      <c r="D812" s="12"/>
      <c r="E812" s="53"/>
      <c r="F812" s="53"/>
    </row>
    <row r="813" ht="15.75" customHeight="1">
      <c r="B813" s="52"/>
      <c r="C813" s="52"/>
      <c r="D813" s="12"/>
      <c r="E813" s="53"/>
      <c r="F813" s="53"/>
    </row>
    <row r="814" ht="15.75" customHeight="1">
      <c r="B814" s="52"/>
      <c r="C814" s="52"/>
      <c r="D814" s="12"/>
      <c r="E814" s="53"/>
      <c r="F814" s="53"/>
    </row>
    <row r="815" ht="15.75" customHeight="1">
      <c r="B815" s="52"/>
      <c r="C815" s="52"/>
      <c r="D815" s="12"/>
      <c r="E815" s="53"/>
      <c r="F815" s="53"/>
    </row>
    <row r="816" ht="15.75" customHeight="1">
      <c r="B816" s="52"/>
      <c r="C816" s="52"/>
      <c r="D816" s="12"/>
      <c r="E816" s="53"/>
      <c r="F816" s="53"/>
    </row>
    <row r="817" ht="15.75" customHeight="1">
      <c r="B817" s="52"/>
      <c r="C817" s="52"/>
      <c r="D817" s="12"/>
      <c r="E817" s="53"/>
      <c r="F817" s="53"/>
    </row>
    <row r="818" ht="15.75" customHeight="1">
      <c r="B818" s="52"/>
      <c r="C818" s="52"/>
      <c r="D818" s="12"/>
      <c r="E818" s="53"/>
      <c r="F818" s="53"/>
    </row>
    <row r="819" ht="15.75" customHeight="1">
      <c r="B819" s="52"/>
      <c r="C819" s="52"/>
      <c r="D819" s="12"/>
      <c r="E819" s="53"/>
      <c r="F819" s="53"/>
    </row>
    <row r="820" ht="15.75" customHeight="1">
      <c r="B820" s="52"/>
      <c r="C820" s="52"/>
      <c r="D820" s="12"/>
      <c r="E820" s="53"/>
      <c r="F820" s="53"/>
    </row>
    <row r="821" ht="15.75" customHeight="1">
      <c r="B821" s="52"/>
      <c r="C821" s="52"/>
      <c r="D821" s="12"/>
      <c r="E821" s="53"/>
      <c r="F821" s="53"/>
    </row>
    <row r="822" ht="15.75" customHeight="1">
      <c r="B822" s="52"/>
      <c r="C822" s="52"/>
      <c r="D822" s="12"/>
      <c r="E822" s="53"/>
      <c r="F822" s="53"/>
    </row>
    <row r="823" ht="15.75" customHeight="1">
      <c r="B823" s="52"/>
      <c r="C823" s="52"/>
      <c r="D823" s="12"/>
      <c r="E823" s="53"/>
      <c r="F823" s="53"/>
    </row>
    <row r="824" ht="15.75" customHeight="1">
      <c r="B824" s="52"/>
      <c r="C824" s="52"/>
      <c r="D824" s="12"/>
      <c r="E824" s="53"/>
      <c r="F824" s="53"/>
    </row>
    <row r="825" ht="15.75" customHeight="1">
      <c r="B825" s="52"/>
      <c r="C825" s="52"/>
      <c r="D825" s="12"/>
      <c r="E825" s="53"/>
      <c r="F825" s="53"/>
    </row>
    <row r="826" ht="15.75" customHeight="1">
      <c r="B826" s="52"/>
      <c r="C826" s="52"/>
      <c r="D826" s="12"/>
      <c r="E826" s="53"/>
      <c r="F826" s="53"/>
    </row>
    <row r="827" ht="15.75" customHeight="1">
      <c r="B827" s="52"/>
      <c r="C827" s="52"/>
      <c r="D827" s="12"/>
      <c r="E827" s="53"/>
      <c r="F827" s="53"/>
    </row>
    <row r="828" ht="15.75" customHeight="1">
      <c r="B828" s="52"/>
      <c r="C828" s="52"/>
      <c r="D828" s="12"/>
      <c r="E828" s="53"/>
      <c r="F828" s="53"/>
    </row>
    <row r="829" ht="15.75" customHeight="1">
      <c r="B829" s="52"/>
      <c r="C829" s="52"/>
      <c r="D829" s="12"/>
      <c r="E829" s="53"/>
      <c r="F829" s="53"/>
    </row>
    <row r="830" ht="15.75" customHeight="1">
      <c r="B830" s="52"/>
      <c r="C830" s="52"/>
      <c r="D830" s="12"/>
      <c r="E830" s="53"/>
      <c r="F830" s="53"/>
    </row>
    <row r="831" ht="15.75" customHeight="1">
      <c r="B831" s="52"/>
      <c r="C831" s="52"/>
      <c r="D831" s="12"/>
      <c r="E831" s="53"/>
      <c r="F831" s="53"/>
    </row>
    <row r="832" ht="15.75" customHeight="1">
      <c r="B832" s="52"/>
      <c r="C832" s="52"/>
      <c r="D832" s="12"/>
      <c r="E832" s="53"/>
      <c r="F832" s="53"/>
    </row>
    <row r="833" ht="15.75" customHeight="1">
      <c r="B833" s="52"/>
      <c r="C833" s="52"/>
      <c r="D833" s="12"/>
      <c r="E833" s="53"/>
      <c r="F833" s="53"/>
    </row>
    <row r="834" ht="15.75" customHeight="1">
      <c r="B834" s="52"/>
      <c r="C834" s="52"/>
      <c r="D834" s="12"/>
      <c r="E834" s="53"/>
      <c r="F834" s="53"/>
    </row>
    <row r="835" ht="15.75" customHeight="1">
      <c r="B835" s="52"/>
      <c r="C835" s="52"/>
      <c r="D835" s="12"/>
      <c r="E835" s="53"/>
      <c r="F835" s="53"/>
    </row>
    <row r="836" ht="15.75" customHeight="1">
      <c r="B836" s="52"/>
      <c r="C836" s="52"/>
      <c r="D836" s="12"/>
      <c r="E836" s="53"/>
      <c r="F836" s="53"/>
    </row>
    <row r="837" ht="15.75" customHeight="1">
      <c r="B837" s="52"/>
      <c r="C837" s="52"/>
      <c r="D837" s="12"/>
      <c r="E837" s="53"/>
      <c r="F837" s="53"/>
    </row>
    <row r="838" ht="15.75" customHeight="1">
      <c r="B838" s="52"/>
      <c r="C838" s="52"/>
      <c r="D838" s="12"/>
      <c r="E838" s="53"/>
      <c r="F838" s="53"/>
    </row>
    <row r="839" ht="15.75" customHeight="1">
      <c r="B839" s="52"/>
      <c r="C839" s="52"/>
      <c r="D839" s="12"/>
      <c r="E839" s="53"/>
      <c r="F839" s="53"/>
    </row>
    <row r="840" ht="15.75" customHeight="1">
      <c r="B840" s="52"/>
      <c r="C840" s="52"/>
      <c r="D840" s="12"/>
      <c r="E840" s="53"/>
      <c r="F840" s="53"/>
    </row>
    <row r="841" ht="15.75" customHeight="1">
      <c r="B841" s="52"/>
      <c r="C841" s="52"/>
      <c r="D841" s="12"/>
      <c r="E841" s="53"/>
      <c r="F841" s="53"/>
    </row>
    <row r="842" ht="15.75" customHeight="1">
      <c r="B842" s="52"/>
      <c r="C842" s="52"/>
      <c r="D842" s="12"/>
      <c r="E842" s="53"/>
      <c r="F842" s="53"/>
    </row>
    <row r="843" ht="15.75" customHeight="1">
      <c r="B843" s="52"/>
      <c r="C843" s="52"/>
      <c r="D843" s="12"/>
      <c r="E843" s="53"/>
      <c r="F843" s="53"/>
    </row>
    <row r="844" ht="15.75" customHeight="1">
      <c r="B844" s="52"/>
      <c r="C844" s="52"/>
      <c r="D844" s="12"/>
      <c r="E844" s="53"/>
      <c r="F844" s="53"/>
    </row>
    <row r="845" ht="15.75" customHeight="1">
      <c r="B845" s="52"/>
      <c r="C845" s="52"/>
      <c r="D845" s="12"/>
      <c r="E845" s="53"/>
      <c r="F845" s="53"/>
    </row>
    <row r="846" ht="15.75" customHeight="1">
      <c r="B846" s="52"/>
      <c r="C846" s="52"/>
      <c r="D846" s="12"/>
      <c r="E846" s="53"/>
      <c r="F846" s="53"/>
    </row>
    <row r="847" ht="15.75" customHeight="1">
      <c r="B847" s="52"/>
      <c r="C847" s="52"/>
      <c r="D847" s="12"/>
      <c r="E847" s="53"/>
      <c r="F847" s="53"/>
    </row>
    <row r="848" ht="15.75" customHeight="1">
      <c r="B848" s="52"/>
      <c r="C848" s="52"/>
      <c r="D848" s="12"/>
      <c r="E848" s="53"/>
      <c r="F848" s="53"/>
    </row>
    <row r="849" ht="15.75" customHeight="1">
      <c r="B849" s="52"/>
      <c r="C849" s="52"/>
      <c r="D849" s="12"/>
      <c r="E849" s="53"/>
      <c r="F849" s="53"/>
    </row>
    <row r="850" ht="15.75" customHeight="1">
      <c r="B850" s="52"/>
      <c r="C850" s="52"/>
      <c r="D850" s="12"/>
      <c r="E850" s="53"/>
      <c r="F850" s="53"/>
    </row>
    <row r="851" ht="15.75" customHeight="1">
      <c r="B851" s="52"/>
      <c r="C851" s="52"/>
      <c r="D851" s="12"/>
      <c r="E851" s="53"/>
      <c r="F851" s="53"/>
    </row>
    <row r="852" ht="15.75" customHeight="1">
      <c r="B852" s="52"/>
      <c r="C852" s="52"/>
      <c r="D852" s="12"/>
      <c r="E852" s="53"/>
      <c r="F852" s="53"/>
    </row>
    <row r="853" ht="15.75" customHeight="1">
      <c r="B853" s="52"/>
      <c r="C853" s="52"/>
      <c r="D853" s="12"/>
      <c r="E853" s="53"/>
      <c r="F853" s="53"/>
    </row>
    <row r="854" ht="15.75" customHeight="1">
      <c r="B854" s="52"/>
      <c r="C854" s="52"/>
      <c r="D854" s="12"/>
      <c r="E854" s="53"/>
      <c r="F854" s="53"/>
    </row>
    <row r="855" ht="15.75" customHeight="1">
      <c r="B855" s="52"/>
      <c r="C855" s="52"/>
      <c r="D855" s="12"/>
      <c r="E855" s="53"/>
      <c r="F855" s="53"/>
    </row>
    <row r="856" ht="15.75" customHeight="1">
      <c r="B856" s="52"/>
      <c r="C856" s="52"/>
      <c r="D856" s="12"/>
      <c r="E856" s="53"/>
      <c r="F856" s="53"/>
    </row>
    <row r="857" ht="15.75" customHeight="1">
      <c r="B857" s="52"/>
      <c r="C857" s="52"/>
      <c r="D857" s="12"/>
      <c r="E857" s="53"/>
      <c r="F857" s="53"/>
    </row>
    <row r="858" ht="15.75" customHeight="1">
      <c r="B858" s="52"/>
      <c r="C858" s="52"/>
      <c r="D858" s="12"/>
      <c r="E858" s="53"/>
      <c r="F858" s="53"/>
    </row>
    <row r="859" ht="15.75" customHeight="1">
      <c r="B859" s="52"/>
      <c r="C859" s="52"/>
      <c r="D859" s="12"/>
      <c r="E859" s="53"/>
      <c r="F859" s="53"/>
    </row>
    <row r="860" ht="15.75" customHeight="1">
      <c r="B860" s="52"/>
      <c r="C860" s="52"/>
      <c r="D860" s="12"/>
      <c r="E860" s="53"/>
      <c r="F860" s="53"/>
    </row>
    <row r="861" ht="15.75" customHeight="1">
      <c r="B861" s="52"/>
      <c r="C861" s="52"/>
      <c r="D861" s="12"/>
      <c r="E861" s="53"/>
      <c r="F861" s="53"/>
    </row>
    <row r="862" ht="15.75" customHeight="1">
      <c r="B862" s="52"/>
      <c r="C862" s="52"/>
      <c r="D862" s="12"/>
      <c r="E862" s="53"/>
      <c r="F862" s="53"/>
    </row>
    <row r="863" ht="15.75" customHeight="1">
      <c r="B863" s="52"/>
      <c r="C863" s="52"/>
      <c r="D863" s="12"/>
      <c r="E863" s="53"/>
      <c r="F863" s="53"/>
    </row>
    <row r="864" ht="15.75" customHeight="1">
      <c r="B864" s="52"/>
      <c r="C864" s="52"/>
      <c r="D864" s="12"/>
      <c r="E864" s="53"/>
      <c r="F864" s="53"/>
    </row>
    <row r="865" ht="15.75" customHeight="1">
      <c r="B865" s="52"/>
      <c r="C865" s="52"/>
      <c r="D865" s="12"/>
      <c r="E865" s="53"/>
      <c r="F865" s="53"/>
    </row>
    <row r="866" ht="15.75" customHeight="1">
      <c r="B866" s="52"/>
      <c r="C866" s="52"/>
      <c r="D866" s="12"/>
      <c r="E866" s="53"/>
      <c r="F866" s="53"/>
    </row>
    <row r="867" ht="15.75" customHeight="1">
      <c r="B867" s="52"/>
      <c r="C867" s="52"/>
      <c r="D867" s="12"/>
      <c r="E867" s="53"/>
      <c r="F867" s="53"/>
    </row>
    <row r="868" ht="15.75" customHeight="1">
      <c r="B868" s="52"/>
      <c r="C868" s="52"/>
      <c r="D868" s="12"/>
      <c r="E868" s="53"/>
      <c r="F868" s="53"/>
    </row>
    <row r="869" ht="15.75" customHeight="1">
      <c r="B869" s="52"/>
      <c r="C869" s="52"/>
      <c r="D869" s="12"/>
      <c r="E869" s="53"/>
      <c r="F869" s="53"/>
    </row>
    <row r="870" ht="15.75" customHeight="1">
      <c r="B870" s="52"/>
      <c r="C870" s="52"/>
      <c r="D870" s="12"/>
      <c r="E870" s="53"/>
      <c r="F870" s="53"/>
    </row>
    <row r="871" ht="15.75" customHeight="1">
      <c r="B871" s="52"/>
      <c r="C871" s="52"/>
      <c r="D871" s="12"/>
      <c r="E871" s="53"/>
      <c r="F871" s="53"/>
    </row>
    <row r="872" ht="15.75" customHeight="1">
      <c r="B872" s="52"/>
      <c r="C872" s="52"/>
      <c r="D872" s="12"/>
      <c r="E872" s="53"/>
      <c r="F872" s="53"/>
    </row>
    <row r="873" ht="15.75" customHeight="1">
      <c r="B873" s="52"/>
      <c r="C873" s="52"/>
      <c r="D873" s="12"/>
      <c r="E873" s="53"/>
      <c r="F873" s="53"/>
    </row>
    <row r="874" ht="15.75" customHeight="1">
      <c r="B874" s="52"/>
      <c r="C874" s="52"/>
      <c r="D874" s="12"/>
      <c r="E874" s="53"/>
      <c r="F874" s="53"/>
    </row>
    <row r="875" ht="15.75" customHeight="1">
      <c r="B875" s="52"/>
      <c r="C875" s="52"/>
      <c r="D875" s="12"/>
      <c r="E875" s="53"/>
      <c r="F875" s="53"/>
    </row>
    <row r="876" ht="15.75" customHeight="1">
      <c r="B876" s="52"/>
      <c r="C876" s="52"/>
      <c r="D876" s="12"/>
      <c r="E876" s="53"/>
      <c r="F876" s="53"/>
    </row>
    <row r="877" ht="15.75" customHeight="1">
      <c r="B877" s="52"/>
      <c r="C877" s="52"/>
      <c r="D877" s="12"/>
      <c r="E877" s="53"/>
      <c r="F877" s="53"/>
    </row>
    <row r="878" ht="15.75" customHeight="1">
      <c r="B878" s="52"/>
      <c r="C878" s="52"/>
      <c r="D878" s="12"/>
      <c r="E878" s="53"/>
      <c r="F878" s="53"/>
    </row>
    <row r="879" ht="15.75" customHeight="1">
      <c r="B879" s="52"/>
      <c r="C879" s="52"/>
      <c r="D879" s="12"/>
      <c r="E879" s="53"/>
      <c r="F879" s="53"/>
    </row>
    <row r="880" ht="15.75" customHeight="1">
      <c r="B880" s="52"/>
      <c r="C880" s="52"/>
      <c r="D880" s="12"/>
      <c r="E880" s="53"/>
      <c r="F880" s="53"/>
    </row>
    <row r="881" ht="15.75" customHeight="1">
      <c r="B881" s="52"/>
      <c r="C881" s="52"/>
      <c r="D881" s="12"/>
      <c r="E881" s="53"/>
      <c r="F881" s="53"/>
    </row>
    <row r="882" ht="15.75" customHeight="1">
      <c r="B882" s="52"/>
      <c r="C882" s="52"/>
      <c r="D882" s="12"/>
      <c r="E882" s="53"/>
      <c r="F882" s="53"/>
    </row>
    <row r="883" ht="15.75" customHeight="1">
      <c r="B883" s="52"/>
      <c r="C883" s="52"/>
      <c r="D883" s="12"/>
      <c r="E883" s="53"/>
      <c r="F883" s="53"/>
    </row>
    <row r="884" ht="15.75" customHeight="1">
      <c r="B884" s="52"/>
      <c r="C884" s="52"/>
      <c r="D884" s="12"/>
      <c r="E884" s="53"/>
      <c r="F884" s="53"/>
    </row>
    <row r="885" ht="15.75" customHeight="1">
      <c r="B885" s="52"/>
      <c r="C885" s="52"/>
      <c r="D885" s="12"/>
      <c r="E885" s="53"/>
      <c r="F885" s="53"/>
    </row>
    <row r="886" ht="15.75" customHeight="1">
      <c r="B886" s="52"/>
      <c r="C886" s="52"/>
      <c r="D886" s="12"/>
      <c r="E886" s="53"/>
      <c r="F886" s="53"/>
    </row>
    <row r="887" ht="15.75" customHeight="1">
      <c r="B887" s="52"/>
      <c r="C887" s="52"/>
      <c r="D887" s="12"/>
      <c r="E887" s="53"/>
      <c r="F887" s="53"/>
    </row>
    <row r="888" ht="15.75" customHeight="1">
      <c r="B888" s="52"/>
      <c r="C888" s="52"/>
      <c r="D888" s="12"/>
      <c r="E888" s="53"/>
      <c r="F888" s="53"/>
    </row>
    <row r="889" ht="15.75" customHeight="1">
      <c r="B889" s="52"/>
      <c r="C889" s="52"/>
      <c r="D889" s="12"/>
      <c r="E889" s="53"/>
      <c r="F889" s="53"/>
    </row>
    <row r="890" ht="15.75" customHeight="1">
      <c r="B890" s="52"/>
      <c r="C890" s="52"/>
      <c r="D890" s="12"/>
      <c r="E890" s="53"/>
      <c r="F890" s="53"/>
    </row>
    <row r="891" ht="15.75" customHeight="1">
      <c r="B891" s="52"/>
      <c r="C891" s="52"/>
      <c r="D891" s="12"/>
      <c r="E891" s="53"/>
      <c r="F891" s="53"/>
    </row>
    <row r="892" ht="15.75" customHeight="1">
      <c r="B892" s="52"/>
      <c r="C892" s="52"/>
      <c r="D892" s="12"/>
      <c r="E892" s="53"/>
      <c r="F892" s="53"/>
    </row>
    <row r="893" ht="15.75" customHeight="1">
      <c r="B893" s="52"/>
      <c r="C893" s="52"/>
      <c r="D893" s="12"/>
      <c r="E893" s="53"/>
      <c r="F893" s="53"/>
    </row>
    <row r="894" ht="15.75" customHeight="1">
      <c r="B894" s="52"/>
      <c r="C894" s="52"/>
      <c r="D894" s="12"/>
      <c r="E894" s="53"/>
      <c r="F894" s="53"/>
    </row>
    <row r="895" ht="15.75" customHeight="1">
      <c r="B895" s="52"/>
      <c r="C895" s="52"/>
      <c r="D895" s="12"/>
      <c r="E895" s="53"/>
      <c r="F895" s="53"/>
    </row>
    <row r="896" ht="15.75" customHeight="1">
      <c r="B896" s="52"/>
      <c r="C896" s="52"/>
      <c r="D896" s="12"/>
      <c r="E896" s="53"/>
      <c r="F896" s="53"/>
    </row>
    <row r="897" ht="15.75" customHeight="1">
      <c r="B897" s="52"/>
      <c r="C897" s="52"/>
      <c r="D897" s="12"/>
      <c r="E897" s="53"/>
      <c r="F897" s="53"/>
    </row>
    <row r="898" ht="15.75" customHeight="1">
      <c r="B898" s="52"/>
      <c r="C898" s="52"/>
      <c r="D898" s="12"/>
      <c r="E898" s="53"/>
      <c r="F898" s="53"/>
    </row>
    <row r="899" ht="15.75" customHeight="1">
      <c r="B899" s="52"/>
      <c r="C899" s="52"/>
      <c r="D899" s="12"/>
      <c r="E899" s="53"/>
      <c r="F899" s="53"/>
    </row>
    <row r="900" ht="15.75" customHeight="1">
      <c r="B900" s="52"/>
      <c r="C900" s="52"/>
      <c r="D900" s="12"/>
      <c r="E900" s="53"/>
      <c r="F900" s="53"/>
    </row>
    <row r="901" ht="15.75" customHeight="1">
      <c r="B901" s="52"/>
      <c r="C901" s="52"/>
      <c r="D901" s="12"/>
      <c r="E901" s="53"/>
      <c r="F901" s="53"/>
    </row>
    <row r="902" ht="15.75" customHeight="1">
      <c r="B902" s="52"/>
      <c r="C902" s="52"/>
      <c r="D902" s="12"/>
      <c r="E902" s="53"/>
      <c r="F902" s="53"/>
    </row>
    <row r="903" ht="15.75" customHeight="1">
      <c r="B903" s="52"/>
      <c r="C903" s="52"/>
      <c r="D903" s="12"/>
      <c r="E903" s="53"/>
      <c r="F903" s="53"/>
    </row>
    <row r="904" ht="15.75" customHeight="1">
      <c r="B904" s="52"/>
      <c r="C904" s="52"/>
      <c r="D904" s="12"/>
      <c r="E904" s="53"/>
      <c r="F904" s="53"/>
    </row>
    <row r="905" ht="15.75" customHeight="1">
      <c r="B905" s="52"/>
      <c r="C905" s="52"/>
      <c r="D905" s="12"/>
      <c r="E905" s="53"/>
      <c r="F905" s="53"/>
    </row>
    <row r="906" ht="15.75" customHeight="1">
      <c r="B906" s="52"/>
      <c r="C906" s="52"/>
      <c r="D906" s="12"/>
      <c r="E906" s="53"/>
      <c r="F906" s="53"/>
    </row>
    <row r="907" ht="15.75" customHeight="1">
      <c r="B907" s="52"/>
      <c r="C907" s="52"/>
      <c r="D907" s="12"/>
      <c r="E907" s="53"/>
      <c r="F907" s="53"/>
    </row>
    <row r="908" ht="15.75" customHeight="1">
      <c r="B908" s="52"/>
      <c r="C908" s="52"/>
      <c r="D908" s="12"/>
      <c r="E908" s="53"/>
      <c r="F908" s="53"/>
    </row>
    <row r="909" ht="15.75" customHeight="1">
      <c r="B909" s="52"/>
      <c r="C909" s="52"/>
      <c r="D909" s="12"/>
      <c r="E909" s="53"/>
      <c r="F909" s="53"/>
    </row>
    <row r="910" ht="15.75" customHeight="1">
      <c r="B910" s="52"/>
      <c r="C910" s="52"/>
      <c r="D910" s="12"/>
      <c r="E910" s="53"/>
      <c r="F910" s="53"/>
    </row>
    <row r="911" ht="15.75" customHeight="1">
      <c r="B911" s="52"/>
      <c r="C911" s="52"/>
      <c r="D911" s="12"/>
      <c r="E911" s="53"/>
      <c r="F911" s="53"/>
    </row>
    <row r="912" ht="15.75" customHeight="1">
      <c r="B912" s="52"/>
      <c r="C912" s="52"/>
      <c r="D912" s="12"/>
      <c r="E912" s="53"/>
      <c r="F912" s="53"/>
    </row>
    <row r="913" ht="15.75" customHeight="1">
      <c r="B913" s="52"/>
      <c r="C913" s="52"/>
      <c r="D913" s="12"/>
      <c r="E913" s="53"/>
      <c r="F913" s="53"/>
    </row>
    <row r="914" ht="15.75" customHeight="1">
      <c r="B914" s="52"/>
      <c r="C914" s="52"/>
      <c r="D914" s="12"/>
      <c r="E914" s="53"/>
      <c r="F914" s="53"/>
    </row>
    <row r="915" ht="15.75" customHeight="1">
      <c r="B915" s="52"/>
      <c r="C915" s="52"/>
      <c r="D915" s="12"/>
      <c r="E915" s="53"/>
      <c r="F915" s="53"/>
    </row>
    <row r="916" ht="15.75" customHeight="1">
      <c r="B916" s="52"/>
      <c r="C916" s="52"/>
      <c r="D916" s="12"/>
      <c r="E916" s="53"/>
      <c r="F916" s="53"/>
    </row>
    <row r="917" ht="15.75" customHeight="1">
      <c r="B917" s="52"/>
      <c r="C917" s="52"/>
      <c r="D917" s="12"/>
      <c r="E917" s="53"/>
      <c r="F917" s="53"/>
    </row>
    <row r="918" ht="15.75" customHeight="1">
      <c r="B918" s="52"/>
      <c r="C918" s="52"/>
      <c r="D918" s="12"/>
      <c r="E918" s="53"/>
      <c r="F918" s="53"/>
    </row>
    <row r="919" ht="15.75" customHeight="1">
      <c r="B919" s="52"/>
      <c r="C919" s="52"/>
      <c r="D919" s="12"/>
      <c r="E919" s="53"/>
      <c r="F919" s="53"/>
    </row>
    <row r="920" ht="15.75" customHeight="1">
      <c r="B920" s="52"/>
      <c r="C920" s="52"/>
      <c r="D920" s="12"/>
      <c r="E920" s="53"/>
      <c r="F920" s="53"/>
    </row>
    <row r="921" ht="15.75" customHeight="1">
      <c r="B921" s="52"/>
      <c r="C921" s="52"/>
      <c r="D921" s="12"/>
      <c r="E921" s="53"/>
      <c r="F921" s="53"/>
    </row>
    <row r="922" ht="15.75" customHeight="1">
      <c r="B922" s="52"/>
      <c r="C922" s="52"/>
      <c r="D922" s="12"/>
      <c r="E922" s="53"/>
      <c r="F922" s="53"/>
    </row>
    <row r="923" ht="15.75" customHeight="1">
      <c r="B923" s="52"/>
      <c r="C923" s="52"/>
      <c r="D923" s="12"/>
      <c r="E923" s="53"/>
      <c r="F923" s="53"/>
    </row>
    <row r="924" ht="15.75" customHeight="1">
      <c r="B924" s="52"/>
      <c r="C924" s="52"/>
      <c r="D924" s="12"/>
      <c r="E924" s="53"/>
      <c r="F924" s="53"/>
    </row>
    <row r="925" ht="15.75" customHeight="1">
      <c r="B925" s="52"/>
      <c r="C925" s="52"/>
      <c r="D925" s="12"/>
      <c r="E925" s="53"/>
      <c r="F925" s="53"/>
    </row>
    <row r="926" ht="15.75" customHeight="1">
      <c r="B926" s="52"/>
      <c r="C926" s="52"/>
      <c r="D926" s="12"/>
      <c r="E926" s="53"/>
      <c r="F926" s="53"/>
    </row>
    <row r="927" ht="15.75" customHeight="1">
      <c r="B927" s="52"/>
      <c r="C927" s="52"/>
      <c r="D927" s="12"/>
      <c r="E927" s="53"/>
      <c r="F927" s="53"/>
    </row>
    <row r="928" ht="15.75" customHeight="1">
      <c r="B928" s="52"/>
      <c r="C928" s="52"/>
      <c r="D928" s="12"/>
      <c r="E928" s="53"/>
      <c r="F928" s="53"/>
    </row>
    <row r="929" ht="15.75" customHeight="1">
      <c r="B929" s="52"/>
      <c r="C929" s="52"/>
      <c r="D929" s="12"/>
      <c r="E929" s="53"/>
      <c r="F929" s="53"/>
    </row>
    <row r="930" ht="15.75" customHeight="1">
      <c r="B930" s="52"/>
      <c r="C930" s="52"/>
      <c r="D930" s="12"/>
      <c r="E930" s="53"/>
      <c r="F930" s="53"/>
    </row>
    <row r="931" ht="15.75" customHeight="1">
      <c r="B931" s="52"/>
      <c r="C931" s="52"/>
      <c r="D931" s="12"/>
      <c r="E931" s="53"/>
      <c r="F931" s="53"/>
    </row>
    <row r="932" ht="15.75" customHeight="1">
      <c r="B932" s="52"/>
      <c r="C932" s="52"/>
      <c r="D932" s="12"/>
      <c r="E932" s="53"/>
      <c r="F932" s="53"/>
    </row>
    <row r="933" ht="15.75" customHeight="1">
      <c r="B933" s="52"/>
      <c r="C933" s="52"/>
      <c r="D933" s="12"/>
      <c r="E933" s="53"/>
      <c r="F933" s="53"/>
    </row>
    <row r="934" ht="15.75" customHeight="1">
      <c r="B934" s="52"/>
      <c r="C934" s="52"/>
      <c r="D934" s="12"/>
      <c r="E934" s="53"/>
      <c r="F934" s="53"/>
    </row>
    <row r="935" ht="15.75" customHeight="1">
      <c r="B935" s="52"/>
      <c r="C935" s="52"/>
      <c r="D935" s="12"/>
      <c r="E935" s="53"/>
      <c r="F935" s="53"/>
    </row>
    <row r="936" ht="15.75" customHeight="1">
      <c r="B936" s="52"/>
      <c r="C936" s="52"/>
      <c r="D936" s="12"/>
      <c r="E936" s="53"/>
      <c r="F936" s="53"/>
    </row>
    <row r="937" ht="15.75" customHeight="1">
      <c r="B937" s="52"/>
      <c r="C937" s="52"/>
      <c r="D937" s="12"/>
      <c r="E937" s="53"/>
      <c r="F937" s="53"/>
    </row>
    <row r="938" ht="15.75" customHeight="1">
      <c r="B938" s="52"/>
      <c r="C938" s="52"/>
      <c r="D938" s="12"/>
      <c r="E938" s="53"/>
      <c r="F938" s="53"/>
    </row>
    <row r="939" ht="15.75" customHeight="1">
      <c r="B939" s="52"/>
      <c r="C939" s="52"/>
      <c r="D939" s="12"/>
      <c r="E939" s="53"/>
      <c r="F939" s="53"/>
    </row>
    <row r="940" ht="15.75" customHeight="1">
      <c r="B940" s="52"/>
      <c r="C940" s="52"/>
      <c r="D940" s="12"/>
      <c r="E940" s="53"/>
      <c r="F940" s="53"/>
    </row>
    <row r="941" ht="15.75" customHeight="1">
      <c r="B941" s="52"/>
      <c r="C941" s="52"/>
      <c r="D941" s="12"/>
      <c r="E941" s="53"/>
      <c r="F941" s="53"/>
    </row>
    <row r="942" ht="15.75" customHeight="1">
      <c r="B942" s="52"/>
      <c r="C942" s="52"/>
      <c r="D942" s="12"/>
      <c r="E942" s="53"/>
      <c r="F942" s="53"/>
    </row>
    <row r="943" ht="15.75" customHeight="1">
      <c r="B943" s="52"/>
      <c r="C943" s="52"/>
      <c r="D943" s="12"/>
      <c r="E943" s="53"/>
      <c r="F943" s="53"/>
    </row>
    <row r="944" ht="15.75" customHeight="1">
      <c r="B944" s="52"/>
      <c r="C944" s="52"/>
      <c r="D944" s="12"/>
      <c r="E944" s="53"/>
      <c r="F944" s="53"/>
    </row>
    <row r="945" ht="15.75" customHeight="1">
      <c r="B945" s="52"/>
      <c r="C945" s="52"/>
      <c r="D945" s="12"/>
      <c r="E945" s="53"/>
      <c r="F945" s="53"/>
    </row>
    <row r="946" ht="15.75" customHeight="1">
      <c r="B946" s="52"/>
      <c r="C946" s="52"/>
      <c r="D946" s="12"/>
      <c r="E946" s="53"/>
      <c r="F946" s="53"/>
    </row>
    <row r="947" ht="15.75" customHeight="1">
      <c r="B947" s="52"/>
      <c r="C947" s="52"/>
      <c r="D947" s="12"/>
      <c r="E947" s="53"/>
      <c r="F947" s="53"/>
    </row>
    <row r="948" ht="15.75" customHeight="1">
      <c r="B948" s="52"/>
      <c r="C948" s="52"/>
      <c r="D948" s="12"/>
      <c r="E948" s="53"/>
      <c r="F948" s="53"/>
    </row>
    <row r="949" ht="15.75" customHeight="1">
      <c r="B949" s="52"/>
      <c r="C949" s="52"/>
      <c r="D949" s="12"/>
      <c r="E949" s="53"/>
      <c r="F949" s="53"/>
    </row>
    <row r="950" ht="15.75" customHeight="1">
      <c r="B950" s="52"/>
      <c r="C950" s="52"/>
      <c r="D950" s="12"/>
      <c r="E950" s="53"/>
      <c r="F950" s="53"/>
    </row>
    <row r="951" ht="15.75" customHeight="1">
      <c r="B951" s="52"/>
      <c r="C951" s="52"/>
      <c r="D951" s="12"/>
      <c r="E951" s="53"/>
      <c r="F951" s="53"/>
    </row>
    <row r="952" ht="15.75" customHeight="1">
      <c r="B952" s="52"/>
      <c r="C952" s="52"/>
      <c r="D952" s="12"/>
      <c r="E952" s="53"/>
      <c r="F952" s="53"/>
    </row>
    <row r="953" ht="15.75" customHeight="1">
      <c r="B953" s="52"/>
      <c r="C953" s="52"/>
      <c r="D953" s="12"/>
      <c r="E953" s="53"/>
      <c r="F953" s="53"/>
    </row>
    <row r="954" ht="15.75" customHeight="1">
      <c r="B954" s="52"/>
      <c r="C954" s="52"/>
      <c r="D954" s="12"/>
      <c r="E954" s="53"/>
      <c r="F954" s="53"/>
    </row>
    <row r="955" ht="15.75" customHeight="1">
      <c r="B955" s="52"/>
      <c r="C955" s="52"/>
      <c r="D955" s="12"/>
      <c r="E955" s="53"/>
      <c r="F955" s="53"/>
    </row>
    <row r="956" ht="15.75" customHeight="1">
      <c r="B956" s="52"/>
      <c r="C956" s="52"/>
      <c r="D956" s="12"/>
      <c r="E956" s="53"/>
      <c r="F956" s="53"/>
    </row>
    <row r="957" ht="15.75" customHeight="1">
      <c r="B957" s="52"/>
      <c r="C957" s="52"/>
      <c r="D957" s="12"/>
      <c r="E957" s="53"/>
      <c r="F957" s="53"/>
    </row>
    <row r="958" ht="15.75" customHeight="1">
      <c r="B958" s="52"/>
      <c r="C958" s="52"/>
      <c r="D958" s="12"/>
      <c r="E958" s="53"/>
      <c r="F958" s="53"/>
    </row>
    <row r="959" ht="15.75" customHeight="1">
      <c r="B959" s="52"/>
      <c r="C959" s="52"/>
      <c r="D959" s="12"/>
      <c r="E959" s="53"/>
      <c r="F959" s="53"/>
    </row>
    <row r="960" ht="15.75" customHeight="1">
      <c r="B960" s="52"/>
      <c r="C960" s="52"/>
      <c r="D960" s="12"/>
      <c r="E960" s="53"/>
      <c r="F960" s="53"/>
    </row>
    <row r="961" ht="15.75" customHeight="1">
      <c r="B961" s="52"/>
      <c r="C961" s="52"/>
      <c r="D961" s="12"/>
      <c r="E961" s="53"/>
      <c r="F961" s="53"/>
    </row>
    <row r="962" ht="15.75" customHeight="1">
      <c r="B962" s="52"/>
      <c r="C962" s="52"/>
      <c r="D962" s="12"/>
      <c r="E962" s="53"/>
      <c r="F962" s="53"/>
    </row>
    <row r="963" ht="15.75" customHeight="1">
      <c r="B963" s="52"/>
      <c r="C963" s="52"/>
      <c r="D963" s="12"/>
      <c r="E963" s="53"/>
      <c r="F963" s="53"/>
    </row>
    <row r="964" ht="15.75" customHeight="1">
      <c r="B964" s="52"/>
      <c r="C964" s="52"/>
      <c r="D964" s="12"/>
      <c r="E964" s="53"/>
      <c r="F964" s="53"/>
    </row>
    <row r="965" ht="15.75" customHeight="1">
      <c r="B965" s="52"/>
      <c r="C965" s="52"/>
      <c r="D965" s="12"/>
      <c r="E965" s="53"/>
      <c r="F965" s="53"/>
    </row>
    <row r="966" ht="15.75" customHeight="1">
      <c r="B966" s="52"/>
      <c r="C966" s="52"/>
      <c r="D966" s="12"/>
      <c r="E966" s="53"/>
      <c r="F966" s="53"/>
    </row>
    <row r="967" ht="15.75" customHeight="1">
      <c r="B967" s="52"/>
      <c r="C967" s="52"/>
      <c r="D967" s="12"/>
      <c r="E967" s="53"/>
      <c r="F967" s="53"/>
    </row>
    <row r="968" ht="15.75" customHeight="1">
      <c r="B968" s="52"/>
      <c r="C968" s="52"/>
      <c r="D968" s="12"/>
      <c r="E968" s="53"/>
      <c r="F968" s="53"/>
    </row>
    <row r="969" ht="15.75" customHeight="1">
      <c r="B969" s="52"/>
      <c r="C969" s="52"/>
      <c r="D969" s="12"/>
      <c r="E969" s="53"/>
      <c r="F969" s="53"/>
    </row>
    <row r="970" ht="15.75" customHeight="1">
      <c r="B970" s="52"/>
      <c r="C970" s="52"/>
      <c r="D970" s="12"/>
      <c r="E970" s="53"/>
      <c r="F970" s="53"/>
    </row>
    <row r="971" ht="15.75" customHeight="1">
      <c r="B971" s="52"/>
      <c r="C971" s="52"/>
      <c r="D971" s="12"/>
      <c r="E971" s="53"/>
      <c r="F971" s="53"/>
    </row>
    <row r="972" ht="15.75" customHeight="1">
      <c r="B972" s="52"/>
      <c r="C972" s="52"/>
      <c r="D972" s="12"/>
      <c r="E972" s="53"/>
      <c r="F972" s="53"/>
    </row>
    <row r="973" ht="15.75" customHeight="1">
      <c r="B973" s="52"/>
      <c r="C973" s="52"/>
      <c r="D973" s="12"/>
      <c r="E973" s="53"/>
      <c r="F973" s="53"/>
    </row>
    <row r="974" ht="15.75" customHeight="1">
      <c r="B974" s="52"/>
      <c r="C974" s="52"/>
      <c r="D974" s="12"/>
      <c r="E974" s="53"/>
      <c r="F974" s="53"/>
    </row>
    <row r="975" ht="15.75" customHeight="1">
      <c r="B975" s="52"/>
      <c r="C975" s="52"/>
      <c r="D975" s="12"/>
      <c r="E975" s="53"/>
      <c r="F975" s="53"/>
    </row>
    <row r="976" ht="15.75" customHeight="1">
      <c r="B976" s="52"/>
      <c r="C976" s="52"/>
      <c r="D976" s="12"/>
      <c r="E976" s="53"/>
      <c r="F976" s="53"/>
    </row>
    <row r="977" ht="15.75" customHeight="1">
      <c r="B977" s="52"/>
      <c r="C977" s="52"/>
      <c r="D977" s="12"/>
      <c r="E977" s="53"/>
      <c r="F977" s="53"/>
    </row>
    <row r="978" ht="15.75" customHeight="1">
      <c r="B978" s="52"/>
      <c r="C978" s="52"/>
      <c r="D978" s="12"/>
      <c r="E978" s="53"/>
      <c r="F978" s="53"/>
    </row>
    <row r="979" ht="15.75" customHeight="1">
      <c r="B979" s="52"/>
      <c r="C979" s="52"/>
      <c r="D979" s="12"/>
      <c r="E979" s="53"/>
      <c r="F979" s="53"/>
    </row>
    <row r="980" ht="15.75" customHeight="1">
      <c r="B980" s="52"/>
      <c r="C980" s="52"/>
      <c r="D980" s="12"/>
      <c r="E980" s="53"/>
      <c r="F980" s="53"/>
    </row>
    <row r="981" ht="15.75" customHeight="1">
      <c r="B981" s="52"/>
      <c r="C981" s="52"/>
      <c r="D981" s="12"/>
      <c r="E981" s="53"/>
      <c r="F981" s="53"/>
    </row>
    <row r="982" ht="15.75" customHeight="1">
      <c r="B982" s="52"/>
      <c r="C982" s="52"/>
      <c r="D982" s="12"/>
      <c r="E982" s="53"/>
      <c r="F982" s="53"/>
    </row>
    <row r="983" ht="15.75" customHeight="1">
      <c r="B983" s="52"/>
      <c r="C983" s="52"/>
      <c r="D983" s="12"/>
      <c r="E983" s="53"/>
      <c r="F983" s="53"/>
    </row>
    <row r="984" ht="15.75" customHeight="1">
      <c r="B984" s="52"/>
      <c r="C984" s="52"/>
      <c r="D984" s="12"/>
      <c r="E984" s="53"/>
      <c r="F984" s="53"/>
    </row>
    <row r="985" ht="15.75" customHeight="1">
      <c r="B985" s="52"/>
      <c r="C985" s="52"/>
      <c r="D985" s="12"/>
      <c r="E985" s="53"/>
      <c r="F985" s="53"/>
    </row>
    <row r="986" ht="15.75" customHeight="1">
      <c r="B986" s="52"/>
      <c r="C986" s="52"/>
      <c r="D986" s="12"/>
      <c r="E986" s="53"/>
      <c r="F986" s="53"/>
    </row>
    <row r="987" ht="15.75" customHeight="1">
      <c r="B987" s="52"/>
      <c r="C987" s="52"/>
      <c r="D987" s="12"/>
      <c r="E987" s="53"/>
      <c r="F987" s="53"/>
    </row>
    <row r="988" ht="15.75" customHeight="1">
      <c r="B988" s="52"/>
      <c r="C988" s="52"/>
      <c r="D988" s="12"/>
      <c r="E988" s="53"/>
      <c r="F988" s="53"/>
    </row>
    <row r="989" ht="15.75" customHeight="1">
      <c r="B989" s="52"/>
      <c r="C989" s="52"/>
      <c r="D989" s="12"/>
      <c r="E989" s="53"/>
      <c r="F989" s="53"/>
    </row>
    <row r="990" ht="15.75" customHeight="1">
      <c r="B990" s="52"/>
      <c r="C990" s="52"/>
      <c r="D990" s="12"/>
      <c r="E990" s="53"/>
      <c r="F990" s="53"/>
    </row>
    <row r="991" ht="15.75" customHeight="1">
      <c r="B991" s="52"/>
      <c r="C991" s="52"/>
      <c r="D991" s="12"/>
      <c r="E991" s="53"/>
      <c r="F991" s="53"/>
    </row>
    <row r="992" ht="15.75" customHeight="1">
      <c r="B992" s="52"/>
      <c r="C992" s="52"/>
      <c r="D992" s="12"/>
      <c r="E992" s="53"/>
      <c r="F992" s="53"/>
    </row>
    <row r="993" ht="15.75" customHeight="1">
      <c r="B993" s="52"/>
      <c r="C993" s="52"/>
      <c r="D993" s="12"/>
      <c r="E993" s="53"/>
      <c r="F993" s="53"/>
    </row>
    <row r="994" ht="15.75" customHeight="1">
      <c r="B994" s="52"/>
      <c r="C994" s="52"/>
      <c r="D994" s="12"/>
      <c r="E994" s="53"/>
      <c r="F994" s="53"/>
    </row>
    <row r="995" ht="15.75" customHeight="1">
      <c r="B995" s="52"/>
      <c r="C995" s="52"/>
      <c r="D995" s="12"/>
      <c r="E995" s="53"/>
      <c r="F995" s="53"/>
    </row>
    <row r="996" ht="15.75" customHeight="1">
      <c r="B996" s="52"/>
      <c r="C996" s="52"/>
      <c r="D996" s="12"/>
      <c r="E996" s="53"/>
      <c r="F996" s="53"/>
    </row>
    <row r="997" ht="15.75" customHeight="1">
      <c r="B997" s="52"/>
      <c r="C997" s="52"/>
      <c r="D997" s="12"/>
      <c r="E997" s="53"/>
      <c r="F997" s="53"/>
    </row>
    <row r="998" ht="15.75" customHeight="1">
      <c r="B998" s="52"/>
      <c r="C998" s="52"/>
      <c r="D998" s="12"/>
      <c r="E998" s="53"/>
      <c r="F998" s="53"/>
    </row>
    <row r="999" ht="15.75" customHeight="1">
      <c r="B999" s="52"/>
      <c r="C999" s="52"/>
      <c r="D999" s="12"/>
      <c r="E999" s="53"/>
      <c r="F999" s="53"/>
    </row>
    <row r="1000" ht="15.75" customHeight="1">
      <c r="B1000" s="52"/>
      <c r="C1000" s="52"/>
      <c r="D1000" s="12"/>
      <c r="E1000" s="53"/>
      <c r="F1000" s="53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9.71"/>
    <col customWidth="1" min="3" max="3" width="12.57"/>
    <col customWidth="1" min="4" max="4" width="15.14"/>
    <col customWidth="1" min="5" max="5" width="12.86"/>
    <col customWidth="1" min="6" max="6" width="24.57"/>
    <col customWidth="1" min="7" max="7" width="24.86"/>
    <col customWidth="1" min="8" max="26" width="8.71"/>
  </cols>
  <sheetData>
    <row r="1">
      <c r="A1" s="34" t="s">
        <v>100</v>
      </c>
      <c r="B1" s="23"/>
      <c r="C1" s="23"/>
      <c r="D1" s="12"/>
      <c r="E1" s="53"/>
      <c r="F1" s="53"/>
    </row>
    <row r="2">
      <c r="B2" s="23"/>
      <c r="C2" s="23"/>
      <c r="D2" s="12"/>
      <c r="E2" s="53"/>
      <c r="F2" s="53"/>
    </row>
    <row r="3">
      <c r="A3" s="34" t="s">
        <v>26</v>
      </c>
      <c r="B3" s="23"/>
      <c r="C3" s="23"/>
      <c r="D3" s="12"/>
      <c r="E3" s="53"/>
      <c r="F3" s="53"/>
    </row>
    <row r="4">
      <c r="B4" s="23"/>
      <c r="C4" s="23"/>
      <c r="D4" s="12"/>
      <c r="E4" s="53"/>
      <c r="F4" s="53"/>
    </row>
    <row r="5">
      <c r="A5" s="9" t="s">
        <v>617</v>
      </c>
      <c r="B5" s="60" t="s">
        <v>30</v>
      </c>
      <c r="C5" s="61" t="s">
        <v>29</v>
      </c>
      <c r="D5" s="62" t="s">
        <v>506</v>
      </c>
      <c r="E5" s="37" t="s">
        <v>618</v>
      </c>
      <c r="F5" s="63" t="s">
        <v>508</v>
      </c>
      <c r="G5" s="37" t="s">
        <v>509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50" t="s">
        <v>619</v>
      </c>
      <c r="B6" s="64">
        <v>101391.0</v>
      </c>
      <c r="C6" s="64">
        <v>6544.0</v>
      </c>
      <c r="D6" s="65">
        <v>0.0645422178</v>
      </c>
      <c r="E6" s="65">
        <v>0.0518977549</v>
      </c>
      <c r="F6" s="65">
        <v>0.0469701098</v>
      </c>
      <c r="G6" s="65">
        <v>0.0573447578</v>
      </c>
    </row>
    <row r="7">
      <c r="A7" s="50" t="s">
        <v>620</v>
      </c>
      <c r="B7" s="64">
        <v>24134.0</v>
      </c>
      <c r="C7" s="64">
        <v>1062.0</v>
      </c>
      <c r="D7" s="65">
        <v>0.0440043093</v>
      </c>
      <c r="E7" s="65">
        <v>0.0489982062</v>
      </c>
      <c r="F7" s="65">
        <v>0.043510154</v>
      </c>
      <c r="G7" s="65">
        <v>0.0551572182</v>
      </c>
    </row>
    <row r="8">
      <c r="A8" s="50" t="s">
        <v>621</v>
      </c>
      <c r="B8" s="64">
        <v>77186.0</v>
      </c>
      <c r="C8" s="64">
        <v>1901.0</v>
      </c>
      <c r="D8" s="65">
        <v>0.0246288187</v>
      </c>
      <c r="E8" s="65">
        <v>0.0340893341</v>
      </c>
      <c r="F8" s="65">
        <v>0.0275147842</v>
      </c>
      <c r="G8" s="65">
        <v>0.042330224</v>
      </c>
    </row>
    <row r="9">
      <c r="B9" s="23"/>
      <c r="C9" s="23"/>
      <c r="D9" s="12"/>
      <c r="E9" s="53"/>
      <c r="F9" s="53"/>
    </row>
    <row r="10">
      <c r="A10" s="6" t="s">
        <v>615</v>
      </c>
      <c r="B10" s="23"/>
      <c r="C10" s="23"/>
      <c r="D10" s="12"/>
      <c r="E10" s="53"/>
      <c r="F10" s="53"/>
    </row>
    <row r="11">
      <c r="A11" s="16" t="s">
        <v>128</v>
      </c>
      <c r="B11" s="23"/>
      <c r="C11" s="23"/>
      <c r="D11" s="12"/>
      <c r="E11" s="53"/>
      <c r="F11" s="53"/>
    </row>
    <row r="12">
      <c r="A12" s="16" t="s">
        <v>129</v>
      </c>
      <c r="B12" s="23"/>
      <c r="C12" s="23"/>
      <c r="D12" s="12"/>
      <c r="E12" s="53"/>
      <c r="F12" s="53"/>
    </row>
    <row r="13">
      <c r="B13" s="23"/>
      <c r="C13" s="23"/>
      <c r="D13" s="12"/>
      <c r="E13" s="53"/>
      <c r="F13" s="53"/>
    </row>
    <row r="14">
      <c r="B14" s="23"/>
      <c r="C14" s="23"/>
      <c r="D14" s="12"/>
      <c r="E14" s="53"/>
      <c r="F14" s="53"/>
    </row>
    <row r="15">
      <c r="B15" s="23"/>
      <c r="C15" s="23"/>
      <c r="D15" s="12"/>
      <c r="E15" s="53"/>
      <c r="F15" s="53"/>
    </row>
    <row r="16">
      <c r="B16" s="23"/>
      <c r="C16" s="23"/>
      <c r="D16" s="12"/>
      <c r="E16" s="53"/>
      <c r="F16" s="53"/>
    </row>
    <row r="17">
      <c r="B17" s="23"/>
      <c r="C17" s="23"/>
      <c r="D17" s="12"/>
      <c r="E17" s="53"/>
      <c r="F17" s="53"/>
    </row>
    <row r="18">
      <c r="B18" s="23"/>
      <c r="C18" s="23"/>
      <c r="D18" s="12"/>
      <c r="E18" s="53"/>
      <c r="F18" s="53"/>
    </row>
    <row r="19">
      <c r="B19" s="23"/>
      <c r="C19" s="23"/>
      <c r="D19" s="12"/>
      <c r="E19" s="53"/>
      <c r="F19" s="53"/>
    </row>
    <row r="20">
      <c r="B20" s="23"/>
      <c r="C20" s="23"/>
      <c r="D20" s="12"/>
      <c r="E20" s="53"/>
      <c r="F20" s="53"/>
    </row>
    <row r="21" ht="15.75" customHeight="1">
      <c r="B21" s="23"/>
      <c r="C21" s="23"/>
      <c r="D21" s="12"/>
      <c r="E21" s="53"/>
      <c r="F21" s="53"/>
    </row>
    <row r="22" ht="15.75" customHeight="1">
      <c r="B22" s="23"/>
      <c r="C22" s="23"/>
      <c r="D22" s="12"/>
      <c r="E22" s="53"/>
      <c r="F22" s="53"/>
    </row>
    <row r="23" ht="15.75" customHeight="1">
      <c r="B23" s="23"/>
      <c r="C23" s="23"/>
      <c r="D23" s="12"/>
      <c r="E23" s="53"/>
      <c r="F23" s="53"/>
    </row>
    <row r="24" ht="15.75" customHeight="1">
      <c r="B24" s="23"/>
      <c r="C24" s="23"/>
      <c r="D24" s="12"/>
      <c r="E24" s="53"/>
      <c r="F24" s="53"/>
    </row>
    <row r="25" ht="15.75" customHeight="1">
      <c r="B25" s="23"/>
      <c r="C25" s="23"/>
      <c r="D25" s="12"/>
      <c r="E25" s="53"/>
      <c r="F25" s="53"/>
    </row>
    <row r="26" ht="15.75" customHeight="1">
      <c r="B26" s="23"/>
      <c r="C26" s="23"/>
      <c r="D26" s="12"/>
      <c r="E26" s="53"/>
      <c r="F26" s="53"/>
    </row>
    <row r="27" ht="15.75" customHeight="1">
      <c r="B27" s="23"/>
      <c r="C27" s="23"/>
      <c r="D27" s="12"/>
      <c r="E27" s="53"/>
      <c r="F27" s="53"/>
    </row>
    <row r="28" ht="15.75" customHeight="1">
      <c r="B28" s="23"/>
      <c r="C28" s="23"/>
      <c r="D28" s="12"/>
      <c r="E28" s="53"/>
      <c r="F28" s="53"/>
    </row>
    <row r="29" ht="15.75" customHeight="1">
      <c r="B29" s="23"/>
      <c r="C29" s="23"/>
      <c r="D29" s="12"/>
      <c r="E29" s="53"/>
      <c r="F29" s="53"/>
    </row>
    <row r="30" ht="15.75" customHeight="1">
      <c r="B30" s="23"/>
      <c r="C30" s="23"/>
      <c r="D30" s="12"/>
      <c r="E30" s="53"/>
      <c r="F30" s="53"/>
    </row>
    <row r="31" ht="15.75" customHeight="1">
      <c r="B31" s="23"/>
      <c r="C31" s="23"/>
      <c r="D31" s="12"/>
      <c r="E31" s="53"/>
      <c r="F31" s="53"/>
    </row>
    <row r="32" ht="15.75" customHeight="1">
      <c r="B32" s="23"/>
      <c r="C32" s="23"/>
      <c r="D32" s="12"/>
      <c r="E32" s="53"/>
      <c r="F32" s="53"/>
    </row>
    <row r="33" ht="15.75" customHeight="1">
      <c r="B33" s="23"/>
      <c r="C33" s="23"/>
      <c r="D33" s="12"/>
      <c r="E33" s="53"/>
      <c r="F33" s="53"/>
    </row>
    <row r="34" ht="15.75" customHeight="1">
      <c r="B34" s="23"/>
      <c r="C34" s="23"/>
      <c r="D34" s="12"/>
      <c r="E34" s="53"/>
      <c r="F34" s="53"/>
    </row>
    <row r="35" ht="15.75" customHeight="1">
      <c r="B35" s="23"/>
      <c r="C35" s="23"/>
      <c r="D35" s="12"/>
      <c r="E35" s="53"/>
      <c r="F35" s="53"/>
    </row>
    <row r="36" ht="15.75" customHeight="1">
      <c r="B36" s="23"/>
      <c r="C36" s="23"/>
      <c r="D36" s="12"/>
      <c r="E36" s="53"/>
      <c r="F36" s="53"/>
    </row>
    <row r="37" ht="15.75" customHeight="1">
      <c r="B37" s="23"/>
      <c r="C37" s="23"/>
      <c r="D37" s="12"/>
      <c r="E37" s="53"/>
      <c r="F37" s="53"/>
    </row>
    <row r="38" ht="15.75" customHeight="1">
      <c r="B38" s="23"/>
      <c r="C38" s="23"/>
      <c r="D38" s="12"/>
      <c r="E38" s="53"/>
      <c r="F38" s="53"/>
    </row>
    <row r="39" ht="15.75" customHeight="1">
      <c r="B39" s="23"/>
      <c r="C39" s="23"/>
      <c r="D39" s="12"/>
      <c r="E39" s="53"/>
      <c r="F39" s="53"/>
    </row>
    <row r="40" ht="15.75" customHeight="1">
      <c r="B40" s="23"/>
      <c r="C40" s="23"/>
      <c r="D40" s="12"/>
      <c r="E40" s="53"/>
      <c r="F40" s="53"/>
    </row>
    <row r="41" ht="15.75" customHeight="1">
      <c r="B41" s="23"/>
      <c r="C41" s="23"/>
      <c r="D41" s="12"/>
      <c r="E41" s="53"/>
      <c r="F41" s="53"/>
    </row>
    <row r="42" ht="15.75" customHeight="1">
      <c r="B42" s="23"/>
      <c r="C42" s="23"/>
      <c r="D42" s="12"/>
      <c r="E42" s="53"/>
      <c r="F42" s="53"/>
    </row>
    <row r="43" ht="15.75" customHeight="1">
      <c r="B43" s="23"/>
      <c r="C43" s="23"/>
      <c r="D43" s="12"/>
      <c r="E43" s="53"/>
      <c r="F43" s="53"/>
    </row>
    <row r="44" ht="15.75" customHeight="1">
      <c r="B44" s="23"/>
      <c r="C44" s="23"/>
      <c r="D44" s="12"/>
      <c r="E44" s="53"/>
      <c r="F44" s="53"/>
    </row>
    <row r="45" ht="15.75" customHeight="1">
      <c r="B45" s="23"/>
      <c r="C45" s="23"/>
      <c r="D45" s="12"/>
      <c r="E45" s="53"/>
      <c r="F45" s="53"/>
    </row>
    <row r="46" ht="15.75" customHeight="1">
      <c r="B46" s="23"/>
      <c r="C46" s="23"/>
      <c r="D46" s="12"/>
      <c r="E46" s="53"/>
      <c r="F46" s="53"/>
    </row>
    <row r="47" ht="15.75" customHeight="1">
      <c r="B47" s="23"/>
      <c r="C47" s="23"/>
      <c r="D47" s="12"/>
      <c r="E47" s="53"/>
      <c r="F47" s="53"/>
    </row>
    <row r="48" ht="15.75" customHeight="1">
      <c r="B48" s="23"/>
      <c r="C48" s="23"/>
      <c r="D48" s="12"/>
      <c r="E48" s="53"/>
      <c r="F48" s="53"/>
    </row>
    <row r="49" ht="15.75" customHeight="1">
      <c r="B49" s="23"/>
      <c r="C49" s="23"/>
      <c r="D49" s="12"/>
      <c r="E49" s="53"/>
      <c r="F49" s="53"/>
    </row>
    <row r="50" ht="15.75" customHeight="1">
      <c r="B50" s="23"/>
      <c r="C50" s="23"/>
      <c r="D50" s="12"/>
      <c r="E50" s="53"/>
      <c r="F50" s="53"/>
    </row>
    <row r="51" ht="15.75" customHeight="1">
      <c r="B51" s="23"/>
      <c r="C51" s="23"/>
      <c r="D51" s="12"/>
      <c r="E51" s="53"/>
      <c r="F51" s="53"/>
    </row>
    <row r="52" ht="15.75" customHeight="1">
      <c r="B52" s="23"/>
      <c r="C52" s="23"/>
      <c r="D52" s="12"/>
      <c r="E52" s="53"/>
      <c r="F52" s="53"/>
    </row>
    <row r="53" ht="15.75" customHeight="1">
      <c r="B53" s="23"/>
      <c r="C53" s="23"/>
      <c r="D53" s="12"/>
      <c r="E53" s="53"/>
      <c r="F53" s="53"/>
    </row>
    <row r="54" ht="15.75" customHeight="1">
      <c r="B54" s="23"/>
      <c r="C54" s="23"/>
      <c r="D54" s="12"/>
      <c r="E54" s="53"/>
      <c r="F54" s="53"/>
    </row>
    <row r="55" ht="15.75" customHeight="1">
      <c r="B55" s="23"/>
      <c r="C55" s="23"/>
      <c r="D55" s="12"/>
      <c r="E55" s="53"/>
      <c r="F55" s="53"/>
    </row>
    <row r="56" ht="15.75" customHeight="1">
      <c r="B56" s="23"/>
      <c r="C56" s="23"/>
      <c r="D56" s="12"/>
      <c r="E56" s="53"/>
      <c r="F56" s="53"/>
    </row>
    <row r="57" ht="15.75" customHeight="1">
      <c r="B57" s="23"/>
      <c r="C57" s="23"/>
      <c r="D57" s="12"/>
      <c r="E57" s="53"/>
      <c r="F57" s="53"/>
    </row>
    <row r="58" ht="15.75" customHeight="1">
      <c r="B58" s="23"/>
      <c r="C58" s="23"/>
      <c r="D58" s="12"/>
      <c r="E58" s="53"/>
      <c r="F58" s="53"/>
    </row>
    <row r="59" ht="15.75" customHeight="1">
      <c r="B59" s="23"/>
      <c r="C59" s="23"/>
      <c r="D59" s="12"/>
      <c r="E59" s="53"/>
      <c r="F59" s="53"/>
    </row>
    <row r="60" ht="15.75" customHeight="1">
      <c r="B60" s="23"/>
      <c r="C60" s="23"/>
      <c r="D60" s="12"/>
      <c r="E60" s="53"/>
      <c r="F60" s="53"/>
    </row>
    <row r="61" ht="15.75" customHeight="1">
      <c r="B61" s="23"/>
      <c r="C61" s="23"/>
      <c r="D61" s="12"/>
      <c r="E61" s="53"/>
      <c r="F61" s="53"/>
    </row>
    <row r="62" ht="15.75" customHeight="1">
      <c r="B62" s="23"/>
      <c r="C62" s="23"/>
      <c r="D62" s="12"/>
      <c r="E62" s="53"/>
      <c r="F62" s="53"/>
    </row>
    <row r="63" ht="15.75" customHeight="1">
      <c r="B63" s="23"/>
      <c r="C63" s="23"/>
      <c r="D63" s="12"/>
      <c r="E63" s="53"/>
      <c r="F63" s="53"/>
    </row>
    <row r="64" ht="15.75" customHeight="1">
      <c r="B64" s="23"/>
      <c r="C64" s="23"/>
      <c r="D64" s="12"/>
      <c r="E64" s="53"/>
      <c r="F64" s="53"/>
    </row>
    <row r="65" ht="15.75" customHeight="1">
      <c r="B65" s="23"/>
      <c r="C65" s="23"/>
      <c r="D65" s="12"/>
      <c r="E65" s="53"/>
      <c r="F65" s="53"/>
    </row>
    <row r="66" ht="15.75" customHeight="1">
      <c r="B66" s="23"/>
      <c r="C66" s="23"/>
      <c r="D66" s="12"/>
      <c r="E66" s="53"/>
      <c r="F66" s="53"/>
    </row>
    <row r="67" ht="15.75" customHeight="1">
      <c r="B67" s="23"/>
      <c r="C67" s="23"/>
      <c r="D67" s="12"/>
      <c r="E67" s="53"/>
      <c r="F67" s="53"/>
    </row>
    <row r="68" ht="15.75" customHeight="1">
      <c r="B68" s="23"/>
      <c r="C68" s="23"/>
      <c r="D68" s="12"/>
      <c r="E68" s="53"/>
      <c r="F68" s="53"/>
    </row>
    <row r="69" ht="15.75" customHeight="1">
      <c r="B69" s="23"/>
      <c r="C69" s="23"/>
      <c r="D69" s="12"/>
      <c r="E69" s="53"/>
      <c r="F69" s="53"/>
    </row>
    <row r="70" ht="15.75" customHeight="1">
      <c r="B70" s="23"/>
      <c r="C70" s="23"/>
      <c r="D70" s="12"/>
      <c r="E70" s="53"/>
      <c r="F70" s="53"/>
    </row>
    <row r="71" ht="15.75" customHeight="1">
      <c r="B71" s="23"/>
      <c r="C71" s="23"/>
      <c r="D71" s="12"/>
      <c r="E71" s="53"/>
      <c r="F71" s="53"/>
    </row>
    <row r="72" ht="15.75" customHeight="1">
      <c r="B72" s="23"/>
      <c r="C72" s="23"/>
      <c r="D72" s="12"/>
      <c r="E72" s="53"/>
      <c r="F72" s="53"/>
    </row>
    <row r="73" ht="15.75" customHeight="1">
      <c r="B73" s="23"/>
      <c r="C73" s="23"/>
      <c r="D73" s="12"/>
      <c r="E73" s="53"/>
      <c r="F73" s="53"/>
    </row>
    <row r="74" ht="15.75" customHeight="1">
      <c r="B74" s="23"/>
      <c r="C74" s="23"/>
      <c r="D74" s="12"/>
      <c r="E74" s="53"/>
      <c r="F74" s="53"/>
    </row>
    <row r="75" ht="15.75" customHeight="1">
      <c r="B75" s="23"/>
      <c r="C75" s="23"/>
      <c r="D75" s="12"/>
      <c r="E75" s="53"/>
      <c r="F75" s="53"/>
    </row>
    <row r="76" ht="15.75" customHeight="1">
      <c r="B76" s="23"/>
      <c r="C76" s="23"/>
      <c r="D76" s="12"/>
      <c r="E76" s="53"/>
      <c r="F76" s="53"/>
    </row>
    <row r="77" ht="15.75" customHeight="1">
      <c r="B77" s="23"/>
      <c r="C77" s="23"/>
      <c r="D77" s="12"/>
      <c r="E77" s="53"/>
      <c r="F77" s="53"/>
    </row>
    <row r="78" ht="15.75" customHeight="1">
      <c r="B78" s="23"/>
      <c r="C78" s="23"/>
      <c r="D78" s="12"/>
      <c r="E78" s="53"/>
      <c r="F78" s="53"/>
    </row>
    <row r="79" ht="15.75" customHeight="1">
      <c r="B79" s="23"/>
      <c r="C79" s="23"/>
      <c r="D79" s="12"/>
      <c r="E79" s="53"/>
      <c r="F79" s="53"/>
    </row>
    <row r="80" ht="15.75" customHeight="1">
      <c r="B80" s="23"/>
      <c r="C80" s="23"/>
      <c r="D80" s="12"/>
      <c r="E80" s="53"/>
      <c r="F80" s="53"/>
    </row>
    <row r="81" ht="15.75" customHeight="1">
      <c r="B81" s="23"/>
      <c r="C81" s="23"/>
      <c r="D81" s="12"/>
      <c r="E81" s="53"/>
      <c r="F81" s="53"/>
    </row>
    <row r="82" ht="15.75" customHeight="1">
      <c r="B82" s="23"/>
      <c r="C82" s="23"/>
      <c r="D82" s="12"/>
      <c r="E82" s="53"/>
      <c r="F82" s="53"/>
    </row>
    <row r="83" ht="15.75" customHeight="1">
      <c r="B83" s="23"/>
      <c r="C83" s="23"/>
      <c r="D83" s="12"/>
      <c r="E83" s="53"/>
      <c r="F83" s="53"/>
    </row>
    <row r="84" ht="15.75" customHeight="1">
      <c r="B84" s="23"/>
      <c r="C84" s="23"/>
      <c r="D84" s="12"/>
      <c r="E84" s="53"/>
      <c r="F84" s="53"/>
    </row>
    <row r="85" ht="15.75" customHeight="1">
      <c r="B85" s="23"/>
      <c r="C85" s="23"/>
      <c r="D85" s="12"/>
      <c r="E85" s="53"/>
      <c r="F85" s="53"/>
    </row>
    <row r="86" ht="15.75" customHeight="1">
      <c r="B86" s="23"/>
      <c r="C86" s="23"/>
      <c r="D86" s="12"/>
      <c r="E86" s="53"/>
      <c r="F86" s="53"/>
    </row>
    <row r="87" ht="15.75" customHeight="1">
      <c r="B87" s="23"/>
      <c r="C87" s="23"/>
      <c r="D87" s="12"/>
      <c r="E87" s="53"/>
      <c r="F87" s="53"/>
    </row>
    <row r="88" ht="15.75" customHeight="1">
      <c r="B88" s="23"/>
      <c r="C88" s="23"/>
      <c r="D88" s="12"/>
      <c r="E88" s="53"/>
      <c r="F88" s="53"/>
    </row>
    <row r="89" ht="15.75" customHeight="1">
      <c r="B89" s="23"/>
      <c r="C89" s="23"/>
      <c r="D89" s="12"/>
      <c r="E89" s="53"/>
      <c r="F89" s="53"/>
    </row>
    <row r="90" ht="15.75" customHeight="1">
      <c r="B90" s="23"/>
      <c r="C90" s="23"/>
      <c r="D90" s="12"/>
      <c r="E90" s="53"/>
      <c r="F90" s="53"/>
    </row>
    <row r="91" ht="15.75" customHeight="1">
      <c r="B91" s="23"/>
      <c r="C91" s="23"/>
      <c r="D91" s="12"/>
      <c r="E91" s="53"/>
      <c r="F91" s="53"/>
    </row>
    <row r="92" ht="15.75" customHeight="1">
      <c r="B92" s="23"/>
      <c r="C92" s="23"/>
      <c r="D92" s="12"/>
      <c r="E92" s="53"/>
      <c r="F92" s="53"/>
    </row>
    <row r="93" ht="15.75" customHeight="1">
      <c r="B93" s="23"/>
      <c r="C93" s="23"/>
      <c r="D93" s="12"/>
      <c r="E93" s="53"/>
      <c r="F93" s="53"/>
    </row>
    <row r="94" ht="15.75" customHeight="1">
      <c r="B94" s="23"/>
      <c r="C94" s="23"/>
      <c r="D94" s="12"/>
      <c r="E94" s="53"/>
      <c r="F94" s="53"/>
    </row>
    <row r="95" ht="15.75" customHeight="1">
      <c r="B95" s="23"/>
      <c r="C95" s="23"/>
      <c r="D95" s="12"/>
      <c r="E95" s="53"/>
      <c r="F95" s="53"/>
    </row>
    <row r="96" ht="15.75" customHeight="1">
      <c r="B96" s="23"/>
      <c r="C96" s="23"/>
      <c r="D96" s="12"/>
      <c r="E96" s="53"/>
      <c r="F96" s="53"/>
    </row>
    <row r="97" ht="15.75" customHeight="1">
      <c r="B97" s="23"/>
      <c r="C97" s="23"/>
      <c r="D97" s="12"/>
      <c r="E97" s="53"/>
      <c r="F97" s="53"/>
    </row>
    <row r="98" ht="15.75" customHeight="1">
      <c r="B98" s="23"/>
      <c r="C98" s="23"/>
      <c r="D98" s="12"/>
      <c r="E98" s="53"/>
      <c r="F98" s="53"/>
    </row>
    <row r="99" ht="15.75" customHeight="1">
      <c r="B99" s="23"/>
      <c r="C99" s="23"/>
      <c r="D99" s="12"/>
      <c r="E99" s="53"/>
      <c r="F99" s="53"/>
    </row>
    <row r="100" ht="15.75" customHeight="1">
      <c r="B100" s="23"/>
      <c r="C100" s="23"/>
      <c r="D100" s="12"/>
      <c r="E100" s="53"/>
      <c r="F100" s="53"/>
    </row>
    <row r="101" ht="15.75" customHeight="1">
      <c r="B101" s="23"/>
      <c r="C101" s="23"/>
      <c r="D101" s="12"/>
      <c r="E101" s="53"/>
      <c r="F101" s="53"/>
    </row>
    <row r="102" ht="15.75" customHeight="1">
      <c r="B102" s="23"/>
      <c r="C102" s="23"/>
      <c r="D102" s="12"/>
      <c r="E102" s="53"/>
      <c r="F102" s="53"/>
    </row>
    <row r="103" ht="15.75" customHeight="1">
      <c r="B103" s="23"/>
      <c r="C103" s="23"/>
      <c r="D103" s="12"/>
      <c r="E103" s="53"/>
      <c r="F103" s="53"/>
    </row>
    <row r="104" ht="15.75" customHeight="1">
      <c r="B104" s="23"/>
      <c r="C104" s="23"/>
      <c r="D104" s="12"/>
      <c r="E104" s="53"/>
      <c r="F104" s="53"/>
    </row>
    <row r="105" ht="15.75" customHeight="1">
      <c r="B105" s="23"/>
      <c r="C105" s="23"/>
      <c r="D105" s="12"/>
      <c r="E105" s="53"/>
      <c r="F105" s="53"/>
    </row>
    <row r="106" ht="15.75" customHeight="1">
      <c r="B106" s="23"/>
      <c r="C106" s="23"/>
      <c r="D106" s="12"/>
      <c r="E106" s="53"/>
      <c r="F106" s="53"/>
    </row>
    <row r="107" ht="15.75" customHeight="1">
      <c r="B107" s="23"/>
      <c r="C107" s="23"/>
      <c r="D107" s="12"/>
      <c r="E107" s="53"/>
      <c r="F107" s="53"/>
    </row>
    <row r="108" ht="15.75" customHeight="1">
      <c r="B108" s="23"/>
      <c r="C108" s="23"/>
      <c r="D108" s="12"/>
      <c r="E108" s="53"/>
      <c r="F108" s="53"/>
    </row>
    <row r="109" ht="15.75" customHeight="1">
      <c r="B109" s="23"/>
      <c r="C109" s="23"/>
      <c r="D109" s="12"/>
      <c r="E109" s="53"/>
      <c r="F109" s="53"/>
    </row>
    <row r="110" ht="15.75" customHeight="1">
      <c r="B110" s="23"/>
      <c r="C110" s="23"/>
      <c r="D110" s="12"/>
      <c r="E110" s="53"/>
      <c r="F110" s="53"/>
    </row>
    <row r="111" ht="15.75" customHeight="1">
      <c r="B111" s="23"/>
      <c r="C111" s="23"/>
      <c r="D111" s="12"/>
      <c r="E111" s="53"/>
      <c r="F111" s="53"/>
    </row>
    <row r="112" ht="15.75" customHeight="1">
      <c r="B112" s="23"/>
      <c r="C112" s="23"/>
      <c r="D112" s="12"/>
      <c r="E112" s="53"/>
      <c r="F112" s="53"/>
    </row>
    <row r="113" ht="15.75" customHeight="1">
      <c r="B113" s="23"/>
      <c r="C113" s="23"/>
      <c r="D113" s="12"/>
      <c r="E113" s="53"/>
      <c r="F113" s="53"/>
    </row>
    <row r="114" ht="15.75" customHeight="1">
      <c r="B114" s="23"/>
      <c r="C114" s="23"/>
      <c r="D114" s="12"/>
      <c r="E114" s="53"/>
      <c r="F114" s="53"/>
    </row>
    <row r="115" ht="15.75" customHeight="1">
      <c r="B115" s="23"/>
      <c r="C115" s="23"/>
      <c r="D115" s="12"/>
      <c r="E115" s="53"/>
      <c r="F115" s="53"/>
    </row>
    <row r="116" ht="15.75" customHeight="1">
      <c r="B116" s="23"/>
      <c r="C116" s="23"/>
      <c r="D116" s="12"/>
      <c r="E116" s="53"/>
      <c r="F116" s="53"/>
    </row>
    <row r="117" ht="15.75" customHeight="1">
      <c r="B117" s="23"/>
      <c r="C117" s="23"/>
      <c r="D117" s="12"/>
      <c r="E117" s="53"/>
      <c r="F117" s="53"/>
    </row>
    <row r="118" ht="15.75" customHeight="1">
      <c r="B118" s="23"/>
      <c r="C118" s="23"/>
      <c r="D118" s="12"/>
      <c r="E118" s="53"/>
      <c r="F118" s="53"/>
    </row>
    <row r="119" ht="15.75" customHeight="1">
      <c r="B119" s="23"/>
      <c r="C119" s="23"/>
      <c r="D119" s="12"/>
      <c r="E119" s="53"/>
      <c r="F119" s="53"/>
    </row>
    <row r="120" ht="15.75" customHeight="1">
      <c r="B120" s="23"/>
      <c r="C120" s="23"/>
      <c r="D120" s="12"/>
      <c r="E120" s="53"/>
      <c r="F120" s="53"/>
    </row>
    <row r="121" ht="15.75" customHeight="1">
      <c r="B121" s="23"/>
      <c r="C121" s="23"/>
      <c r="D121" s="12"/>
      <c r="E121" s="53"/>
      <c r="F121" s="53"/>
    </row>
    <row r="122" ht="15.75" customHeight="1">
      <c r="B122" s="23"/>
      <c r="C122" s="23"/>
      <c r="D122" s="12"/>
      <c r="E122" s="53"/>
      <c r="F122" s="53"/>
    </row>
    <row r="123" ht="15.75" customHeight="1">
      <c r="B123" s="23"/>
      <c r="C123" s="23"/>
      <c r="D123" s="12"/>
      <c r="E123" s="53"/>
      <c r="F123" s="53"/>
    </row>
    <row r="124" ht="15.75" customHeight="1">
      <c r="B124" s="23"/>
      <c r="C124" s="23"/>
      <c r="D124" s="12"/>
      <c r="E124" s="53"/>
      <c r="F124" s="53"/>
    </row>
    <row r="125" ht="15.75" customHeight="1">
      <c r="B125" s="23"/>
      <c r="C125" s="23"/>
      <c r="D125" s="12"/>
      <c r="E125" s="53"/>
      <c r="F125" s="53"/>
    </row>
    <row r="126" ht="15.75" customHeight="1">
      <c r="B126" s="23"/>
      <c r="C126" s="23"/>
      <c r="D126" s="12"/>
      <c r="E126" s="53"/>
      <c r="F126" s="53"/>
    </row>
    <row r="127" ht="15.75" customHeight="1">
      <c r="B127" s="23"/>
      <c r="C127" s="23"/>
      <c r="D127" s="12"/>
      <c r="E127" s="53"/>
      <c r="F127" s="53"/>
    </row>
    <row r="128" ht="15.75" customHeight="1">
      <c r="B128" s="23"/>
      <c r="C128" s="23"/>
      <c r="D128" s="12"/>
      <c r="E128" s="53"/>
      <c r="F128" s="53"/>
    </row>
    <row r="129" ht="15.75" customHeight="1">
      <c r="B129" s="23"/>
      <c r="C129" s="23"/>
      <c r="D129" s="12"/>
      <c r="E129" s="53"/>
      <c r="F129" s="53"/>
    </row>
    <row r="130" ht="15.75" customHeight="1">
      <c r="B130" s="23"/>
      <c r="C130" s="23"/>
      <c r="D130" s="12"/>
      <c r="E130" s="53"/>
      <c r="F130" s="53"/>
    </row>
    <row r="131" ht="15.75" customHeight="1">
      <c r="B131" s="23"/>
      <c r="C131" s="23"/>
      <c r="D131" s="12"/>
      <c r="E131" s="53"/>
      <c r="F131" s="53"/>
    </row>
    <row r="132" ht="15.75" customHeight="1">
      <c r="B132" s="23"/>
      <c r="C132" s="23"/>
      <c r="D132" s="12"/>
      <c r="E132" s="53"/>
      <c r="F132" s="53"/>
    </row>
    <row r="133" ht="15.75" customHeight="1">
      <c r="B133" s="23"/>
      <c r="C133" s="23"/>
      <c r="D133" s="12"/>
      <c r="E133" s="53"/>
      <c r="F133" s="53"/>
    </row>
    <row r="134" ht="15.75" customHeight="1">
      <c r="B134" s="23"/>
      <c r="C134" s="23"/>
      <c r="D134" s="12"/>
      <c r="E134" s="53"/>
      <c r="F134" s="53"/>
    </row>
    <row r="135" ht="15.75" customHeight="1">
      <c r="B135" s="23"/>
      <c r="C135" s="23"/>
      <c r="D135" s="12"/>
      <c r="E135" s="53"/>
      <c r="F135" s="53"/>
    </row>
    <row r="136" ht="15.75" customHeight="1">
      <c r="B136" s="23"/>
      <c r="C136" s="23"/>
      <c r="D136" s="12"/>
      <c r="E136" s="53"/>
      <c r="F136" s="53"/>
    </row>
    <row r="137" ht="15.75" customHeight="1">
      <c r="B137" s="23"/>
      <c r="C137" s="23"/>
      <c r="D137" s="12"/>
      <c r="E137" s="53"/>
      <c r="F137" s="53"/>
    </row>
    <row r="138" ht="15.75" customHeight="1">
      <c r="B138" s="23"/>
      <c r="C138" s="23"/>
      <c r="D138" s="12"/>
      <c r="E138" s="53"/>
      <c r="F138" s="53"/>
    </row>
    <row r="139" ht="15.75" customHeight="1">
      <c r="B139" s="23"/>
      <c r="C139" s="23"/>
      <c r="D139" s="12"/>
      <c r="E139" s="53"/>
      <c r="F139" s="53"/>
    </row>
    <row r="140" ht="15.75" customHeight="1">
      <c r="B140" s="23"/>
      <c r="C140" s="23"/>
      <c r="D140" s="12"/>
      <c r="E140" s="53"/>
      <c r="F140" s="53"/>
    </row>
    <row r="141" ht="15.75" customHeight="1">
      <c r="B141" s="23"/>
      <c r="C141" s="23"/>
      <c r="D141" s="12"/>
      <c r="E141" s="53"/>
      <c r="F141" s="53"/>
    </row>
    <row r="142" ht="15.75" customHeight="1">
      <c r="B142" s="23"/>
      <c r="C142" s="23"/>
      <c r="D142" s="12"/>
      <c r="E142" s="53"/>
      <c r="F142" s="53"/>
    </row>
    <row r="143" ht="15.75" customHeight="1">
      <c r="B143" s="23"/>
      <c r="C143" s="23"/>
      <c r="D143" s="12"/>
      <c r="E143" s="53"/>
      <c r="F143" s="53"/>
    </row>
    <row r="144" ht="15.75" customHeight="1">
      <c r="B144" s="23"/>
      <c r="C144" s="23"/>
      <c r="D144" s="12"/>
      <c r="E144" s="53"/>
      <c r="F144" s="53"/>
    </row>
    <row r="145" ht="15.75" customHeight="1">
      <c r="B145" s="23"/>
      <c r="C145" s="23"/>
      <c r="D145" s="12"/>
      <c r="E145" s="53"/>
      <c r="F145" s="53"/>
    </row>
    <row r="146" ht="15.75" customHeight="1">
      <c r="B146" s="23"/>
      <c r="C146" s="23"/>
      <c r="D146" s="12"/>
      <c r="E146" s="53"/>
      <c r="F146" s="53"/>
    </row>
    <row r="147" ht="15.75" customHeight="1">
      <c r="B147" s="23"/>
      <c r="C147" s="23"/>
      <c r="D147" s="12"/>
      <c r="E147" s="53"/>
      <c r="F147" s="53"/>
    </row>
    <row r="148" ht="15.75" customHeight="1">
      <c r="B148" s="23"/>
      <c r="C148" s="23"/>
      <c r="D148" s="12"/>
      <c r="E148" s="53"/>
      <c r="F148" s="53"/>
    </row>
    <row r="149" ht="15.75" customHeight="1">
      <c r="B149" s="23"/>
      <c r="C149" s="23"/>
      <c r="D149" s="12"/>
      <c r="E149" s="53"/>
      <c r="F149" s="53"/>
    </row>
    <row r="150" ht="15.75" customHeight="1">
      <c r="B150" s="23"/>
      <c r="C150" s="23"/>
      <c r="D150" s="12"/>
      <c r="E150" s="53"/>
      <c r="F150" s="53"/>
    </row>
    <row r="151" ht="15.75" customHeight="1">
      <c r="B151" s="23"/>
      <c r="C151" s="23"/>
      <c r="D151" s="12"/>
      <c r="E151" s="53"/>
      <c r="F151" s="53"/>
    </row>
    <row r="152" ht="15.75" customHeight="1">
      <c r="B152" s="23"/>
      <c r="C152" s="23"/>
      <c r="D152" s="12"/>
      <c r="E152" s="53"/>
      <c r="F152" s="53"/>
    </row>
    <row r="153" ht="15.75" customHeight="1">
      <c r="B153" s="23"/>
      <c r="C153" s="23"/>
      <c r="D153" s="12"/>
      <c r="E153" s="53"/>
      <c r="F153" s="53"/>
    </row>
    <row r="154" ht="15.75" customHeight="1">
      <c r="B154" s="23"/>
      <c r="C154" s="23"/>
      <c r="D154" s="12"/>
      <c r="E154" s="53"/>
      <c r="F154" s="53"/>
    </row>
    <row r="155" ht="15.75" customHeight="1">
      <c r="B155" s="23"/>
      <c r="C155" s="23"/>
      <c r="D155" s="12"/>
      <c r="E155" s="53"/>
      <c r="F155" s="53"/>
    </row>
    <row r="156" ht="15.75" customHeight="1">
      <c r="B156" s="23"/>
      <c r="C156" s="23"/>
      <c r="D156" s="12"/>
      <c r="E156" s="53"/>
      <c r="F156" s="53"/>
    </row>
    <row r="157" ht="15.75" customHeight="1">
      <c r="B157" s="23"/>
      <c r="C157" s="23"/>
      <c r="D157" s="12"/>
      <c r="E157" s="53"/>
      <c r="F157" s="53"/>
    </row>
    <row r="158" ht="15.75" customHeight="1">
      <c r="B158" s="23"/>
      <c r="C158" s="23"/>
      <c r="D158" s="12"/>
      <c r="E158" s="53"/>
      <c r="F158" s="53"/>
    </row>
    <row r="159" ht="15.75" customHeight="1">
      <c r="B159" s="23"/>
      <c r="C159" s="23"/>
      <c r="D159" s="12"/>
      <c r="E159" s="53"/>
      <c r="F159" s="53"/>
    </row>
    <row r="160" ht="15.75" customHeight="1">
      <c r="B160" s="23"/>
      <c r="C160" s="23"/>
      <c r="D160" s="12"/>
      <c r="E160" s="53"/>
      <c r="F160" s="53"/>
    </row>
    <row r="161" ht="15.75" customHeight="1">
      <c r="B161" s="23"/>
      <c r="C161" s="23"/>
      <c r="D161" s="12"/>
      <c r="E161" s="53"/>
      <c r="F161" s="53"/>
    </row>
    <row r="162" ht="15.75" customHeight="1">
      <c r="B162" s="23"/>
      <c r="C162" s="23"/>
      <c r="D162" s="12"/>
      <c r="E162" s="53"/>
      <c r="F162" s="53"/>
    </row>
    <row r="163" ht="15.75" customHeight="1">
      <c r="B163" s="23"/>
      <c r="C163" s="23"/>
      <c r="D163" s="12"/>
      <c r="E163" s="53"/>
      <c r="F163" s="53"/>
    </row>
    <row r="164" ht="15.75" customHeight="1">
      <c r="B164" s="23"/>
      <c r="C164" s="23"/>
      <c r="D164" s="12"/>
      <c r="E164" s="53"/>
      <c r="F164" s="53"/>
    </row>
    <row r="165" ht="15.75" customHeight="1">
      <c r="B165" s="23"/>
      <c r="C165" s="23"/>
      <c r="D165" s="12"/>
      <c r="E165" s="53"/>
      <c r="F165" s="53"/>
    </row>
    <row r="166" ht="15.75" customHeight="1">
      <c r="B166" s="23"/>
      <c r="C166" s="23"/>
      <c r="D166" s="12"/>
      <c r="E166" s="53"/>
      <c r="F166" s="53"/>
    </row>
    <row r="167" ht="15.75" customHeight="1">
      <c r="B167" s="23"/>
      <c r="C167" s="23"/>
      <c r="D167" s="12"/>
      <c r="E167" s="53"/>
      <c r="F167" s="53"/>
    </row>
    <row r="168" ht="15.75" customHeight="1">
      <c r="B168" s="23"/>
      <c r="C168" s="23"/>
      <c r="D168" s="12"/>
      <c r="E168" s="53"/>
      <c r="F168" s="53"/>
    </row>
    <row r="169" ht="15.75" customHeight="1">
      <c r="B169" s="23"/>
      <c r="C169" s="23"/>
      <c r="D169" s="12"/>
      <c r="E169" s="53"/>
      <c r="F169" s="53"/>
    </row>
    <row r="170" ht="15.75" customHeight="1">
      <c r="B170" s="23"/>
      <c r="C170" s="23"/>
      <c r="D170" s="12"/>
      <c r="E170" s="53"/>
      <c r="F170" s="53"/>
    </row>
    <row r="171" ht="15.75" customHeight="1">
      <c r="B171" s="23"/>
      <c r="C171" s="23"/>
      <c r="D171" s="12"/>
      <c r="E171" s="53"/>
      <c r="F171" s="53"/>
    </row>
    <row r="172" ht="15.75" customHeight="1">
      <c r="B172" s="23"/>
      <c r="C172" s="23"/>
      <c r="D172" s="12"/>
      <c r="E172" s="53"/>
      <c r="F172" s="53"/>
    </row>
    <row r="173" ht="15.75" customHeight="1">
      <c r="B173" s="23"/>
      <c r="C173" s="23"/>
      <c r="D173" s="12"/>
      <c r="E173" s="53"/>
      <c r="F173" s="53"/>
    </row>
    <row r="174" ht="15.75" customHeight="1">
      <c r="B174" s="23"/>
      <c r="C174" s="23"/>
      <c r="D174" s="12"/>
      <c r="E174" s="53"/>
      <c r="F174" s="53"/>
    </row>
    <row r="175" ht="15.75" customHeight="1">
      <c r="B175" s="23"/>
      <c r="C175" s="23"/>
      <c r="D175" s="12"/>
      <c r="E175" s="53"/>
      <c r="F175" s="53"/>
    </row>
    <row r="176" ht="15.75" customHeight="1">
      <c r="B176" s="23"/>
      <c r="C176" s="23"/>
      <c r="D176" s="12"/>
      <c r="E176" s="53"/>
      <c r="F176" s="53"/>
    </row>
    <row r="177" ht="15.75" customHeight="1">
      <c r="B177" s="23"/>
      <c r="C177" s="23"/>
      <c r="D177" s="12"/>
      <c r="E177" s="53"/>
      <c r="F177" s="53"/>
    </row>
    <row r="178" ht="15.75" customHeight="1">
      <c r="B178" s="23"/>
      <c r="C178" s="23"/>
      <c r="D178" s="12"/>
      <c r="E178" s="53"/>
      <c r="F178" s="53"/>
    </row>
    <row r="179" ht="15.75" customHeight="1">
      <c r="B179" s="23"/>
      <c r="C179" s="23"/>
      <c r="D179" s="12"/>
      <c r="E179" s="53"/>
      <c r="F179" s="53"/>
    </row>
    <row r="180" ht="15.75" customHeight="1">
      <c r="B180" s="23"/>
      <c r="C180" s="23"/>
      <c r="D180" s="12"/>
      <c r="E180" s="53"/>
      <c r="F180" s="53"/>
    </row>
    <row r="181" ht="15.75" customHeight="1">
      <c r="B181" s="23"/>
      <c r="C181" s="23"/>
      <c r="D181" s="12"/>
      <c r="E181" s="53"/>
      <c r="F181" s="53"/>
    </row>
    <row r="182" ht="15.75" customHeight="1">
      <c r="B182" s="23"/>
      <c r="C182" s="23"/>
      <c r="D182" s="12"/>
      <c r="E182" s="53"/>
      <c r="F182" s="53"/>
    </row>
    <row r="183" ht="15.75" customHeight="1">
      <c r="B183" s="23"/>
      <c r="C183" s="23"/>
      <c r="D183" s="12"/>
      <c r="E183" s="53"/>
      <c r="F183" s="53"/>
    </row>
    <row r="184" ht="15.75" customHeight="1">
      <c r="B184" s="23"/>
      <c r="C184" s="23"/>
      <c r="D184" s="12"/>
      <c r="E184" s="53"/>
      <c r="F184" s="53"/>
    </row>
    <row r="185" ht="15.75" customHeight="1">
      <c r="B185" s="23"/>
      <c r="C185" s="23"/>
      <c r="D185" s="12"/>
      <c r="E185" s="53"/>
      <c r="F185" s="53"/>
    </row>
    <row r="186" ht="15.75" customHeight="1">
      <c r="B186" s="23"/>
      <c r="C186" s="23"/>
      <c r="D186" s="12"/>
      <c r="E186" s="53"/>
      <c r="F186" s="53"/>
    </row>
    <row r="187" ht="15.75" customHeight="1">
      <c r="B187" s="23"/>
      <c r="C187" s="23"/>
      <c r="D187" s="12"/>
      <c r="E187" s="53"/>
      <c r="F187" s="53"/>
    </row>
    <row r="188" ht="15.75" customHeight="1">
      <c r="B188" s="23"/>
      <c r="C188" s="23"/>
      <c r="D188" s="12"/>
      <c r="E188" s="53"/>
      <c r="F188" s="53"/>
    </row>
    <row r="189" ht="15.75" customHeight="1">
      <c r="B189" s="23"/>
      <c r="C189" s="23"/>
      <c r="D189" s="12"/>
      <c r="E189" s="53"/>
      <c r="F189" s="53"/>
    </row>
    <row r="190" ht="15.75" customHeight="1">
      <c r="B190" s="23"/>
      <c r="C190" s="23"/>
      <c r="D190" s="12"/>
      <c r="E190" s="53"/>
      <c r="F190" s="53"/>
    </row>
    <row r="191" ht="15.75" customHeight="1">
      <c r="B191" s="23"/>
      <c r="C191" s="23"/>
      <c r="D191" s="12"/>
      <c r="E191" s="53"/>
      <c r="F191" s="53"/>
    </row>
    <row r="192" ht="15.75" customHeight="1">
      <c r="B192" s="23"/>
      <c r="C192" s="23"/>
      <c r="D192" s="12"/>
      <c r="E192" s="53"/>
      <c r="F192" s="53"/>
    </row>
    <row r="193" ht="15.75" customHeight="1">
      <c r="B193" s="23"/>
      <c r="C193" s="23"/>
      <c r="D193" s="12"/>
      <c r="E193" s="53"/>
      <c r="F193" s="53"/>
    </row>
    <row r="194" ht="15.75" customHeight="1">
      <c r="B194" s="23"/>
      <c r="C194" s="23"/>
      <c r="D194" s="12"/>
      <c r="E194" s="53"/>
      <c r="F194" s="53"/>
    </row>
    <row r="195" ht="15.75" customHeight="1">
      <c r="B195" s="23"/>
      <c r="C195" s="23"/>
      <c r="D195" s="12"/>
      <c r="E195" s="53"/>
      <c r="F195" s="53"/>
    </row>
    <row r="196" ht="15.75" customHeight="1">
      <c r="B196" s="23"/>
      <c r="C196" s="23"/>
      <c r="D196" s="12"/>
      <c r="E196" s="53"/>
      <c r="F196" s="53"/>
    </row>
    <row r="197" ht="15.75" customHeight="1">
      <c r="B197" s="23"/>
      <c r="C197" s="23"/>
      <c r="D197" s="12"/>
      <c r="E197" s="53"/>
      <c r="F197" s="53"/>
    </row>
    <row r="198" ht="15.75" customHeight="1">
      <c r="B198" s="23"/>
      <c r="C198" s="23"/>
      <c r="D198" s="12"/>
      <c r="E198" s="53"/>
      <c r="F198" s="53"/>
    </row>
    <row r="199" ht="15.75" customHeight="1">
      <c r="B199" s="23"/>
      <c r="C199" s="23"/>
      <c r="D199" s="12"/>
      <c r="E199" s="53"/>
      <c r="F199" s="53"/>
    </row>
    <row r="200" ht="15.75" customHeight="1">
      <c r="B200" s="23"/>
      <c r="C200" s="23"/>
      <c r="D200" s="12"/>
      <c r="E200" s="53"/>
      <c r="F200" s="53"/>
    </row>
    <row r="201" ht="15.75" customHeight="1">
      <c r="B201" s="23"/>
      <c r="C201" s="23"/>
      <c r="D201" s="12"/>
      <c r="E201" s="53"/>
      <c r="F201" s="53"/>
    </row>
    <row r="202" ht="15.75" customHeight="1">
      <c r="B202" s="23"/>
      <c r="C202" s="23"/>
      <c r="D202" s="12"/>
      <c r="E202" s="53"/>
      <c r="F202" s="53"/>
    </row>
    <row r="203" ht="15.75" customHeight="1">
      <c r="B203" s="23"/>
      <c r="C203" s="23"/>
      <c r="D203" s="12"/>
      <c r="E203" s="53"/>
      <c r="F203" s="53"/>
    </row>
    <row r="204" ht="15.75" customHeight="1">
      <c r="B204" s="23"/>
      <c r="C204" s="23"/>
      <c r="D204" s="12"/>
      <c r="E204" s="53"/>
      <c r="F204" s="53"/>
    </row>
    <row r="205" ht="15.75" customHeight="1">
      <c r="B205" s="23"/>
      <c r="C205" s="23"/>
      <c r="D205" s="12"/>
      <c r="E205" s="53"/>
      <c r="F205" s="53"/>
    </row>
    <row r="206" ht="15.75" customHeight="1">
      <c r="B206" s="23"/>
      <c r="C206" s="23"/>
      <c r="D206" s="12"/>
      <c r="E206" s="53"/>
      <c r="F206" s="53"/>
    </row>
    <row r="207" ht="15.75" customHeight="1">
      <c r="B207" s="23"/>
      <c r="C207" s="23"/>
      <c r="D207" s="12"/>
      <c r="E207" s="53"/>
      <c r="F207" s="53"/>
    </row>
    <row r="208" ht="15.75" customHeight="1">
      <c r="B208" s="23"/>
      <c r="C208" s="23"/>
      <c r="D208" s="12"/>
      <c r="E208" s="53"/>
      <c r="F208" s="53"/>
    </row>
    <row r="209" ht="15.75" customHeight="1">
      <c r="B209" s="23"/>
      <c r="C209" s="23"/>
      <c r="D209" s="12"/>
      <c r="E209" s="53"/>
      <c r="F209" s="53"/>
    </row>
    <row r="210" ht="15.75" customHeight="1">
      <c r="B210" s="23"/>
      <c r="C210" s="23"/>
      <c r="D210" s="12"/>
      <c r="E210" s="53"/>
      <c r="F210" s="53"/>
    </row>
    <row r="211" ht="15.75" customHeight="1">
      <c r="B211" s="23"/>
      <c r="C211" s="23"/>
      <c r="D211" s="12"/>
      <c r="E211" s="53"/>
      <c r="F211" s="53"/>
    </row>
    <row r="212" ht="15.75" customHeight="1">
      <c r="B212" s="23"/>
      <c r="C212" s="23"/>
      <c r="D212" s="12"/>
      <c r="E212" s="53"/>
      <c r="F212" s="53"/>
    </row>
    <row r="213" ht="15.75" customHeight="1">
      <c r="B213" s="23"/>
      <c r="C213" s="23"/>
      <c r="D213" s="12"/>
      <c r="E213" s="53"/>
      <c r="F213" s="53"/>
    </row>
    <row r="214" ht="15.75" customHeight="1">
      <c r="B214" s="23"/>
      <c r="C214" s="23"/>
      <c r="D214" s="12"/>
      <c r="E214" s="53"/>
      <c r="F214" s="53"/>
    </row>
    <row r="215" ht="15.75" customHeight="1">
      <c r="B215" s="23"/>
      <c r="C215" s="23"/>
      <c r="D215" s="12"/>
      <c r="E215" s="53"/>
      <c r="F215" s="53"/>
    </row>
    <row r="216" ht="15.75" customHeight="1">
      <c r="B216" s="23"/>
      <c r="C216" s="23"/>
      <c r="D216" s="12"/>
      <c r="E216" s="53"/>
      <c r="F216" s="53"/>
    </row>
    <row r="217" ht="15.75" customHeight="1">
      <c r="B217" s="23"/>
      <c r="C217" s="23"/>
      <c r="D217" s="12"/>
      <c r="E217" s="53"/>
      <c r="F217" s="53"/>
    </row>
    <row r="218" ht="15.75" customHeight="1">
      <c r="B218" s="23"/>
      <c r="C218" s="23"/>
      <c r="D218" s="12"/>
      <c r="E218" s="53"/>
      <c r="F218" s="53"/>
    </row>
    <row r="219" ht="15.75" customHeight="1">
      <c r="B219" s="23"/>
      <c r="C219" s="23"/>
      <c r="D219" s="12"/>
      <c r="E219" s="53"/>
      <c r="F219" s="53"/>
    </row>
    <row r="220" ht="15.75" customHeight="1">
      <c r="B220" s="23"/>
      <c r="C220" s="23"/>
      <c r="D220" s="12"/>
      <c r="E220" s="53"/>
      <c r="F220" s="53"/>
    </row>
    <row r="221" ht="15.75" customHeight="1">
      <c r="B221" s="23"/>
      <c r="C221" s="23"/>
      <c r="D221" s="12"/>
      <c r="E221" s="53"/>
      <c r="F221" s="53"/>
    </row>
    <row r="222" ht="15.75" customHeight="1">
      <c r="B222" s="23"/>
      <c r="C222" s="23"/>
      <c r="D222" s="12"/>
      <c r="E222" s="53"/>
      <c r="F222" s="53"/>
    </row>
    <row r="223" ht="15.75" customHeight="1">
      <c r="B223" s="23"/>
      <c r="C223" s="23"/>
      <c r="D223" s="12"/>
      <c r="E223" s="53"/>
      <c r="F223" s="53"/>
    </row>
    <row r="224" ht="15.75" customHeight="1">
      <c r="B224" s="23"/>
      <c r="C224" s="23"/>
      <c r="D224" s="12"/>
      <c r="E224" s="53"/>
      <c r="F224" s="53"/>
    </row>
    <row r="225" ht="15.75" customHeight="1">
      <c r="B225" s="23"/>
      <c r="C225" s="23"/>
      <c r="D225" s="12"/>
      <c r="E225" s="53"/>
      <c r="F225" s="53"/>
    </row>
    <row r="226" ht="15.75" customHeight="1">
      <c r="B226" s="23"/>
      <c r="C226" s="23"/>
      <c r="D226" s="12"/>
      <c r="E226" s="53"/>
      <c r="F226" s="53"/>
    </row>
    <row r="227" ht="15.75" customHeight="1">
      <c r="B227" s="23"/>
      <c r="C227" s="23"/>
      <c r="D227" s="12"/>
      <c r="E227" s="53"/>
      <c r="F227" s="53"/>
    </row>
    <row r="228" ht="15.75" customHeight="1">
      <c r="B228" s="23"/>
      <c r="C228" s="23"/>
      <c r="D228" s="12"/>
      <c r="E228" s="53"/>
      <c r="F228" s="53"/>
    </row>
    <row r="229" ht="15.75" customHeight="1">
      <c r="B229" s="23"/>
      <c r="C229" s="23"/>
      <c r="D229" s="12"/>
      <c r="E229" s="53"/>
      <c r="F229" s="53"/>
    </row>
    <row r="230" ht="15.75" customHeight="1">
      <c r="B230" s="23"/>
      <c r="C230" s="23"/>
      <c r="D230" s="12"/>
      <c r="E230" s="53"/>
      <c r="F230" s="53"/>
    </row>
    <row r="231" ht="15.75" customHeight="1">
      <c r="B231" s="23"/>
      <c r="C231" s="23"/>
      <c r="D231" s="12"/>
      <c r="E231" s="53"/>
      <c r="F231" s="53"/>
    </row>
    <row r="232" ht="15.75" customHeight="1">
      <c r="B232" s="23"/>
      <c r="C232" s="23"/>
      <c r="D232" s="12"/>
      <c r="E232" s="53"/>
      <c r="F232" s="53"/>
    </row>
    <row r="233" ht="15.75" customHeight="1">
      <c r="B233" s="23"/>
      <c r="C233" s="23"/>
      <c r="D233" s="12"/>
      <c r="E233" s="53"/>
      <c r="F233" s="53"/>
    </row>
    <row r="234" ht="15.75" customHeight="1">
      <c r="B234" s="23"/>
      <c r="C234" s="23"/>
      <c r="D234" s="12"/>
      <c r="E234" s="53"/>
      <c r="F234" s="53"/>
    </row>
    <row r="235" ht="15.75" customHeight="1">
      <c r="B235" s="23"/>
      <c r="C235" s="23"/>
      <c r="D235" s="12"/>
      <c r="E235" s="53"/>
      <c r="F235" s="53"/>
    </row>
    <row r="236" ht="15.75" customHeight="1">
      <c r="B236" s="23"/>
      <c r="C236" s="23"/>
      <c r="D236" s="12"/>
      <c r="E236" s="53"/>
      <c r="F236" s="53"/>
    </row>
    <row r="237" ht="15.75" customHeight="1">
      <c r="B237" s="23"/>
      <c r="C237" s="23"/>
      <c r="D237" s="12"/>
      <c r="E237" s="53"/>
      <c r="F237" s="53"/>
    </row>
    <row r="238" ht="15.75" customHeight="1">
      <c r="B238" s="23"/>
      <c r="C238" s="23"/>
      <c r="D238" s="12"/>
      <c r="E238" s="53"/>
      <c r="F238" s="53"/>
    </row>
    <row r="239" ht="15.75" customHeight="1">
      <c r="B239" s="23"/>
      <c r="C239" s="23"/>
      <c r="D239" s="12"/>
      <c r="E239" s="53"/>
      <c r="F239" s="53"/>
    </row>
    <row r="240" ht="15.75" customHeight="1">
      <c r="B240" s="23"/>
      <c r="C240" s="23"/>
      <c r="D240" s="12"/>
      <c r="E240" s="53"/>
      <c r="F240" s="53"/>
    </row>
    <row r="241" ht="15.75" customHeight="1">
      <c r="B241" s="23"/>
      <c r="C241" s="23"/>
      <c r="D241" s="12"/>
      <c r="E241" s="53"/>
      <c r="F241" s="53"/>
    </row>
    <row r="242" ht="15.75" customHeight="1">
      <c r="B242" s="23"/>
      <c r="C242" s="23"/>
      <c r="D242" s="12"/>
      <c r="E242" s="53"/>
      <c r="F242" s="53"/>
    </row>
    <row r="243" ht="15.75" customHeight="1">
      <c r="B243" s="23"/>
      <c r="C243" s="23"/>
      <c r="D243" s="12"/>
      <c r="E243" s="53"/>
      <c r="F243" s="53"/>
    </row>
    <row r="244" ht="15.75" customHeight="1">
      <c r="B244" s="23"/>
      <c r="C244" s="23"/>
      <c r="D244" s="12"/>
      <c r="E244" s="53"/>
      <c r="F244" s="53"/>
    </row>
    <row r="245" ht="15.75" customHeight="1">
      <c r="B245" s="23"/>
      <c r="C245" s="23"/>
      <c r="D245" s="12"/>
      <c r="E245" s="53"/>
      <c r="F245" s="53"/>
    </row>
    <row r="246" ht="15.75" customHeight="1">
      <c r="B246" s="23"/>
      <c r="C246" s="23"/>
      <c r="D246" s="12"/>
      <c r="E246" s="53"/>
      <c r="F246" s="53"/>
    </row>
    <row r="247" ht="15.75" customHeight="1">
      <c r="B247" s="23"/>
      <c r="C247" s="23"/>
      <c r="D247" s="12"/>
      <c r="E247" s="53"/>
      <c r="F247" s="53"/>
    </row>
    <row r="248" ht="15.75" customHeight="1">
      <c r="B248" s="23"/>
      <c r="C248" s="23"/>
      <c r="D248" s="12"/>
      <c r="E248" s="53"/>
      <c r="F248" s="53"/>
    </row>
    <row r="249" ht="15.75" customHeight="1">
      <c r="B249" s="23"/>
      <c r="C249" s="23"/>
      <c r="D249" s="12"/>
      <c r="E249" s="53"/>
      <c r="F249" s="53"/>
    </row>
    <row r="250" ht="15.75" customHeight="1">
      <c r="B250" s="23"/>
      <c r="C250" s="23"/>
      <c r="D250" s="12"/>
      <c r="E250" s="53"/>
      <c r="F250" s="53"/>
    </row>
    <row r="251" ht="15.75" customHeight="1">
      <c r="B251" s="23"/>
      <c r="C251" s="23"/>
      <c r="D251" s="12"/>
      <c r="E251" s="53"/>
      <c r="F251" s="53"/>
    </row>
    <row r="252" ht="15.75" customHeight="1">
      <c r="B252" s="23"/>
      <c r="C252" s="23"/>
      <c r="D252" s="12"/>
      <c r="E252" s="53"/>
      <c r="F252" s="53"/>
    </row>
    <row r="253" ht="15.75" customHeight="1">
      <c r="B253" s="23"/>
      <c r="C253" s="23"/>
      <c r="D253" s="12"/>
      <c r="E253" s="53"/>
      <c r="F253" s="53"/>
    </row>
    <row r="254" ht="15.75" customHeight="1">
      <c r="B254" s="23"/>
      <c r="C254" s="23"/>
      <c r="D254" s="12"/>
      <c r="E254" s="53"/>
      <c r="F254" s="53"/>
    </row>
    <row r="255" ht="15.75" customHeight="1">
      <c r="B255" s="23"/>
      <c r="C255" s="23"/>
      <c r="D255" s="12"/>
      <c r="E255" s="53"/>
      <c r="F255" s="53"/>
    </row>
    <row r="256" ht="15.75" customHeight="1">
      <c r="B256" s="23"/>
      <c r="C256" s="23"/>
      <c r="D256" s="12"/>
      <c r="E256" s="53"/>
      <c r="F256" s="53"/>
    </row>
    <row r="257" ht="15.75" customHeight="1">
      <c r="B257" s="23"/>
      <c r="C257" s="23"/>
      <c r="D257" s="12"/>
      <c r="E257" s="53"/>
      <c r="F257" s="53"/>
    </row>
    <row r="258" ht="15.75" customHeight="1">
      <c r="B258" s="23"/>
      <c r="C258" s="23"/>
      <c r="D258" s="12"/>
      <c r="E258" s="53"/>
      <c r="F258" s="53"/>
    </row>
    <row r="259" ht="15.75" customHeight="1">
      <c r="B259" s="23"/>
      <c r="C259" s="23"/>
      <c r="D259" s="12"/>
      <c r="E259" s="53"/>
      <c r="F259" s="53"/>
    </row>
    <row r="260" ht="15.75" customHeight="1">
      <c r="B260" s="23"/>
      <c r="C260" s="23"/>
      <c r="D260" s="12"/>
      <c r="E260" s="53"/>
      <c r="F260" s="53"/>
    </row>
    <row r="261" ht="15.75" customHeight="1">
      <c r="B261" s="23"/>
      <c r="C261" s="23"/>
      <c r="D261" s="12"/>
      <c r="E261" s="53"/>
      <c r="F261" s="53"/>
    </row>
    <row r="262" ht="15.75" customHeight="1">
      <c r="B262" s="23"/>
      <c r="C262" s="23"/>
      <c r="D262" s="12"/>
      <c r="E262" s="53"/>
      <c r="F262" s="53"/>
    </row>
    <row r="263" ht="15.75" customHeight="1">
      <c r="B263" s="23"/>
      <c r="C263" s="23"/>
      <c r="D263" s="12"/>
      <c r="E263" s="53"/>
      <c r="F263" s="53"/>
    </row>
    <row r="264" ht="15.75" customHeight="1">
      <c r="B264" s="23"/>
      <c r="C264" s="23"/>
      <c r="D264" s="12"/>
      <c r="E264" s="53"/>
      <c r="F264" s="53"/>
    </row>
    <row r="265" ht="15.75" customHeight="1">
      <c r="B265" s="23"/>
      <c r="C265" s="23"/>
      <c r="D265" s="12"/>
      <c r="E265" s="53"/>
      <c r="F265" s="53"/>
    </row>
    <row r="266" ht="15.75" customHeight="1">
      <c r="B266" s="23"/>
      <c r="C266" s="23"/>
      <c r="D266" s="12"/>
      <c r="E266" s="53"/>
      <c r="F266" s="53"/>
    </row>
    <row r="267" ht="15.75" customHeight="1">
      <c r="B267" s="23"/>
      <c r="C267" s="23"/>
      <c r="D267" s="12"/>
      <c r="E267" s="53"/>
      <c r="F267" s="53"/>
    </row>
    <row r="268" ht="15.75" customHeight="1">
      <c r="B268" s="23"/>
      <c r="C268" s="23"/>
      <c r="D268" s="12"/>
      <c r="E268" s="53"/>
      <c r="F268" s="53"/>
    </row>
    <row r="269" ht="15.75" customHeight="1">
      <c r="B269" s="23"/>
      <c r="C269" s="23"/>
      <c r="D269" s="12"/>
      <c r="E269" s="53"/>
      <c r="F269" s="53"/>
    </row>
    <row r="270" ht="15.75" customHeight="1">
      <c r="B270" s="23"/>
      <c r="C270" s="23"/>
      <c r="D270" s="12"/>
      <c r="E270" s="53"/>
      <c r="F270" s="53"/>
    </row>
    <row r="271" ht="15.75" customHeight="1">
      <c r="B271" s="23"/>
      <c r="C271" s="23"/>
      <c r="D271" s="12"/>
      <c r="E271" s="53"/>
      <c r="F271" s="53"/>
    </row>
    <row r="272" ht="15.75" customHeight="1">
      <c r="B272" s="23"/>
      <c r="C272" s="23"/>
      <c r="D272" s="12"/>
      <c r="E272" s="53"/>
      <c r="F272" s="53"/>
    </row>
    <row r="273" ht="15.75" customHeight="1">
      <c r="B273" s="23"/>
      <c r="C273" s="23"/>
      <c r="D273" s="12"/>
      <c r="E273" s="53"/>
      <c r="F273" s="53"/>
    </row>
    <row r="274" ht="15.75" customHeight="1">
      <c r="B274" s="23"/>
      <c r="C274" s="23"/>
      <c r="D274" s="12"/>
      <c r="E274" s="53"/>
      <c r="F274" s="53"/>
    </row>
    <row r="275" ht="15.75" customHeight="1">
      <c r="B275" s="23"/>
      <c r="C275" s="23"/>
      <c r="D275" s="12"/>
      <c r="E275" s="53"/>
      <c r="F275" s="53"/>
    </row>
    <row r="276" ht="15.75" customHeight="1">
      <c r="B276" s="23"/>
      <c r="C276" s="23"/>
      <c r="D276" s="12"/>
      <c r="E276" s="53"/>
      <c r="F276" s="53"/>
    </row>
    <row r="277" ht="15.75" customHeight="1">
      <c r="B277" s="23"/>
      <c r="C277" s="23"/>
      <c r="D277" s="12"/>
      <c r="E277" s="53"/>
      <c r="F277" s="53"/>
    </row>
    <row r="278" ht="15.75" customHeight="1">
      <c r="B278" s="23"/>
      <c r="C278" s="23"/>
      <c r="D278" s="12"/>
      <c r="E278" s="53"/>
      <c r="F278" s="53"/>
    </row>
    <row r="279" ht="15.75" customHeight="1">
      <c r="B279" s="23"/>
      <c r="C279" s="23"/>
      <c r="D279" s="12"/>
      <c r="E279" s="53"/>
      <c r="F279" s="53"/>
    </row>
    <row r="280" ht="15.75" customHeight="1">
      <c r="B280" s="23"/>
      <c r="C280" s="23"/>
      <c r="D280" s="12"/>
      <c r="E280" s="53"/>
      <c r="F280" s="53"/>
    </row>
    <row r="281" ht="15.75" customHeight="1">
      <c r="B281" s="23"/>
      <c r="C281" s="23"/>
      <c r="D281" s="12"/>
      <c r="E281" s="53"/>
      <c r="F281" s="53"/>
    </row>
    <row r="282" ht="15.75" customHeight="1">
      <c r="B282" s="23"/>
      <c r="C282" s="23"/>
      <c r="D282" s="12"/>
      <c r="E282" s="53"/>
      <c r="F282" s="53"/>
    </row>
    <row r="283" ht="15.75" customHeight="1">
      <c r="B283" s="23"/>
      <c r="C283" s="23"/>
      <c r="D283" s="12"/>
      <c r="E283" s="53"/>
      <c r="F283" s="53"/>
    </row>
    <row r="284" ht="15.75" customHeight="1">
      <c r="B284" s="23"/>
      <c r="C284" s="23"/>
      <c r="D284" s="12"/>
      <c r="E284" s="53"/>
      <c r="F284" s="53"/>
    </row>
    <row r="285" ht="15.75" customHeight="1">
      <c r="B285" s="23"/>
      <c r="C285" s="23"/>
      <c r="D285" s="12"/>
      <c r="E285" s="53"/>
      <c r="F285" s="53"/>
    </row>
    <row r="286" ht="15.75" customHeight="1">
      <c r="B286" s="23"/>
      <c r="C286" s="23"/>
      <c r="D286" s="12"/>
      <c r="E286" s="53"/>
      <c r="F286" s="53"/>
    </row>
    <row r="287" ht="15.75" customHeight="1">
      <c r="B287" s="23"/>
      <c r="C287" s="23"/>
      <c r="D287" s="12"/>
      <c r="E287" s="53"/>
      <c r="F287" s="53"/>
    </row>
    <row r="288" ht="15.75" customHeight="1">
      <c r="B288" s="23"/>
      <c r="C288" s="23"/>
      <c r="D288" s="12"/>
      <c r="E288" s="53"/>
      <c r="F288" s="53"/>
    </row>
    <row r="289" ht="15.75" customHeight="1">
      <c r="B289" s="23"/>
      <c r="C289" s="23"/>
      <c r="D289" s="12"/>
      <c r="E289" s="53"/>
      <c r="F289" s="53"/>
    </row>
    <row r="290" ht="15.75" customHeight="1">
      <c r="B290" s="23"/>
      <c r="C290" s="23"/>
      <c r="D290" s="12"/>
      <c r="E290" s="53"/>
      <c r="F290" s="53"/>
    </row>
    <row r="291" ht="15.75" customHeight="1">
      <c r="B291" s="23"/>
      <c r="C291" s="23"/>
      <c r="D291" s="12"/>
      <c r="E291" s="53"/>
      <c r="F291" s="53"/>
    </row>
    <row r="292" ht="15.75" customHeight="1">
      <c r="B292" s="23"/>
      <c r="C292" s="23"/>
      <c r="D292" s="12"/>
      <c r="E292" s="53"/>
      <c r="F292" s="53"/>
    </row>
    <row r="293" ht="15.75" customHeight="1">
      <c r="B293" s="23"/>
      <c r="C293" s="23"/>
      <c r="D293" s="12"/>
      <c r="E293" s="53"/>
      <c r="F293" s="53"/>
    </row>
    <row r="294" ht="15.75" customHeight="1">
      <c r="B294" s="23"/>
      <c r="C294" s="23"/>
      <c r="D294" s="12"/>
      <c r="E294" s="53"/>
      <c r="F294" s="53"/>
    </row>
    <row r="295" ht="15.75" customHeight="1">
      <c r="B295" s="23"/>
      <c r="C295" s="23"/>
      <c r="D295" s="12"/>
      <c r="E295" s="53"/>
      <c r="F295" s="53"/>
    </row>
    <row r="296" ht="15.75" customHeight="1">
      <c r="B296" s="23"/>
      <c r="C296" s="23"/>
      <c r="D296" s="12"/>
      <c r="E296" s="53"/>
      <c r="F296" s="53"/>
    </row>
    <row r="297" ht="15.75" customHeight="1">
      <c r="B297" s="23"/>
      <c r="C297" s="23"/>
      <c r="D297" s="12"/>
      <c r="E297" s="53"/>
      <c r="F297" s="53"/>
    </row>
    <row r="298" ht="15.75" customHeight="1">
      <c r="B298" s="23"/>
      <c r="C298" s="23"/>
      <c r="D298" s="12"/>
      <c r="E298" s="53"/>
      <c r="F298" s="53"/>
    </row>
    <row r="299" ht="15.75" customHeight="1">
      <c r="B299" s="23"/>
      <c r="C299" s="23"/>
      <c r="D299" s="12"/>
      <c r="E299" s="53"/>
      <c r="F299" s="53"/>
    </row>
    <row r="300" ht="15.75" customHeight="1">
      <c r="B300" s="23"/>
      <c r="C300" s="23"/>
      <c r="D300" s="12"/>
      <c r="E300" s="53"/>
      <c r="F300" s="53"/>
    </row>
    <row r="301" ht="15.75" customHeight="1">
      <c r="B301" s="23"/>
      <c r="C301" s="23"/>
      <c r="D301" s="12"/>
      <c r="E301" s="53"/>
      <c r="F301" s="53"/>
    </row>
    <row r="302" ht="15.75" customHeight="1">
      <c r="B302" s="23"/>
      <c r="C302" s="23"/>
      <c r="D302" s="12"/>
      <c r="E302" s="53"/>
      <c r="F302" s="53"/>
    </row>
    <row r="303" ht="15.75" customHeight="1">
      <c r="B303" s="23"/>
      <c r="C303" s="23"/>
      <c r="D303" s="12"/>
      <c r="E303" s="53"/>
      <c r="F303" s="53"/>
    </row>
    <row r="304" ht="15.75" customHeight="1">
      <c r="B304" s="23"/>
      <c r="C304" s="23"/>
      <c r="D304" s="12"/>
      <c r="E304" s="53"/>
      <c r="F304" s="53"/>
    </row>
    <row r="305" ht="15.75" customHeight="1">
      <c r="B305" s="23"/>
      <c r="C305" s="23"/>
      <c r="D305" s="12"/>
      <c r="E305" s="53"/>
      <c r="F305" s="53"/>
    </row>
    <row r="306" ht="15.75" customHeight="1">
      <c r="B306" s="23"/>
      <c r="C306" s="23"/>
      <c r="D306" s="12"/>
      <c r="E306" s="53"/>
      <c r="F306" s="53"/>
    </row>
    <row r="307" ht="15.75" customHeight="1">
      <c r="B307" s="23"/>
      <c r="C307" s="23"/>
      <c r="D307" s="12"/>
      <c r="E307" s="53"/>
      <c r="F307" s="53"/>
    </row>
    <row r="308" ht="15.75" customHeight="1">
      <c r="B308" s="23"/>
      <c r="C308" s="23"/>
      <c r="D308" s="12"/>
      <c r="E308" s="53"/>
      <c r="F308" s="53"/>
    </row>
    <row r="309" ht="15.75" customHeight="1">
      <c r="B309" s="23"/>
      <c r="C309" s="23"/>
      <c r="D309" s="12"/>
      <c r="E309" s="53"/>
      <c r="F309" s="53"/>
    </row>
    <row r="310" ht="15.75" customHeight="1">
      <c r="B310" s="23"/>
      <c r="C310" s="23"/>
      <c r="D310" s="12"/>
      <c r="E310" s="53"/>
      <c r="F310" s="53"/>
    </row>
    <row r="311" ht="15.75" customHeight="1">
      <c r="B311" s="23"/>
      <c r="C311" s="23"/>
      <c r="D311" s="12"/>
      <c r="E311" s="53"/>
      <c r="F311" s="53"/>
    </row>
    <row r="312" ht="15.75" customHeight="1">
      <c r="B312" s="23"/>
      <c r="C312" s="23"/>
      <c r="D312" s="12"/>
      <c r="E312" s="53"/>
      <c r="F312" s="53"/>
    </row>
    <row r="313" ht="15.75" customHeight="1">
      <c r="B313" s="23"/>
      <c r="C313" s="23"/>
      <c r="D313" s="12"/>
      <c r="E313" s="53"/>
      <c r="F313" s="53"/>
    </row>
    <row r="314" ht="15.75" customHeight="1">
      <c r="B314" s="23"/>
      <c r="C314" s="23"/>
      <c r="D314" s="12"/>
      <c r="E314" s="53"/>
      <c r="F314" s="53"/>
    </row>
    <row r="315" ht="15.75" customHeight="1">
      <c r="B315" s="23"/>
      <c r="C315" s="23"/>
      <c r="D315" s="12"/>
      <c r="E315" s="53"/>
      <c r="F315" s="53"/>
    </row>
    <row r="316" ht="15.75" customHeight="1">
      <c r="B316" s="23"/>
      <c r="C316" s="23"/>
      <c r="D316" s="12"/>
      <c r="E316" s="53"/>
      <c r="F316" s="53"/>
    </row>
    <row r="317" ht="15.75" customHeight="1">
      <c r="B317" s="23"/>
      <c r="C317" s="23"/>
      <c r="D317" s="12"/>
      <c r="E317" s="53"/>
      <c r="F317" s="53"/>
    </row>
    <row r="318" ht="15.75" customHeight="1">
      <c r="B318" s="23"/>
      <c r="C318" s="23"/>
      <c r="D318" s="12"/>
      <c r="E318" s="53"/>
      <c r="F318" s="53"/>
    </row>
    <row r="319" ht="15.75" customHeight="1">
      <c r="B319" s="23"/>
      <c r="C319" s="23"/>
      <c r="D319" s="12"/>
      <c r="E319" s="53"/>
      <c r="F319" s="53"/>
    </row>
    <row r="320" ht="15.75" customHeight="1">
      <c r="B320" s="23"/>
      <c r="C320" s="23"/>
      <c r="D320" s="12"/>
      <c r="E320" s="53"/>
      <c r="F320" s="53"/>
    </row>
    <row r="321" ht="15.75" customHeight="1">
      <c r="B321" s="23"/>
      <c r="C321" s="23"/>
      <c r="D321" s="12"/>
      <c r="E321" s="53"/>
      <c r="F321" s="53"/>
    </row>
    <row r="322" ht="15.75" customHeight="1">
      <c r="B322" s="23"/>
      <c r="C322" s="23"/>
      <c r="D322" s="12"/>
      <c r="E322" s="53"/>
      <c r="F322" s="53"/>
    </row>
    <row r="323" ht="15.75" customHeight="1">
      <c r="B323" s="23"/>
      <c r="C323" s="23"/>
      <c r="D323" s="12"/>
      <c r="E323" s="53"/>
      <c r="F323" s="53"/>
    </row>
    <row r="324" ht="15.75" customHeight="1">
      <c r="B324" s="23"/>
      <c r="C324" s="23"/>
      <c r="D324" s="12"/>
      <c r="E324" s="53"/>
      <c r="F324" s="53"/>
    </row>
    <row r="325" ht="15.75" customHeight="1">
      <c r="B325" s="23"/>
      <c r="C325" s="23"/>
      <c r="D325" s="12"/>
      <c r="E325" s="53"/>
      <c r="F325" s="53"/>
    </row>
    <row r="326" ht="15.75" customHeight="1">
      <c r="B326" s="23"/>
      <c r="C326" s="23"/>
      <c r="D326" s="12"/>
      <c r="E326" s="53"/>
      <c r="F326" s="53"/>
    </row>
    <row r="327" ht="15.75" customHeight="1">
      <c r="B327" s="23"/>
      <c r="C327" s="23"/>
      <c r="D327" s="12"/>
      <c r="E327" s="53"/>
      <c r="F327" s="53"/>
    </row>
    <row r="328" ht="15.75" customHeight="1">
      <c r="B328" s="23"/>
      <c r="C328" s="23"/>
      <c r="D328" s="12"/>
      <c r="E328" s="53"/>
      <c r="F328" s="53"/>
    </row>
    <row r="329" ht="15.75" customHeight="1">
      <c r="B329" s="23"/>
      <c r="C329" s="23"/>
      <c r="D329" s="12"/>
      <c r="E329" s="53"/>
      <c r="F329" s="53"/>
    </row>
    <row r="330" ht="15.75" customHeight="1">
      <c r="B330" s="23"/>
      <c r="C330" s="23"/>
      <c r="D330" s="12"/>
      <c r="E330" s="53"/>
      <c r="F330" s="53"/>
    </row>
    <row r="331" ht="15.75" customHeight="1">
      <c r="B331" s="23"/>
      <c r="C331" s="23"/>
      <c r="D331" s="12"/>
      <c r="E331" s="53"/>
      <c r="F331" s="53"/>
    </row>
    <row r="332" ht="15.75" customHeight="1">
      <c r="B332" s="23"/>
      <c r="C332" s="23"/>
      <c r="D332" s="12"/>
      <c r="E332" s="53"/>
      <c r="F332" s="53"/>
    </row>
    <row r="333" ht="15.75" customHeight="1">
      <c r="B333" s="23"/>
      <c r="C333" s="23"/>
      <c r="D333" s="12"/>
      <c r="E333" s="53"/>
      <c r="F333" s="53"/>
    </row>
    <row r="334" ht="15.75" customHeight="1">
      <c r="B334" s="23"/>
      <c r="C334" s="23"/>
      <c r="D334" s="12"/>
      <c r="E334" s="53"/>
      <c r="F334" s="53"/>
    </row>
    <row r="335" ht="15.75" customHeight="1">
      <c r="B335" s="23"/>
      <c r="C335" s="23"/>
      <c r="D335" s="12"/>
      <c r="E335" s="53"/>
      <c r="F335" s="53"/>
    </row>
    <row r="336" ht="15.75" customHeight="1">
      <c r="B336" s="23"/>
      <c r="C336" s="23"/>
      <c r="D336" s="12"/>
      <c r="E336" s="53"/>
      <c r="F336" s="53"/>
    </row>
    <row r="337" ht="15.75" customHeight="1">
      <c r="B337" s="23"/>
      <c r="C337" s="23"/>
      <c r="D337" s="12"/>
      <c r="E337" s="53"/>
      <c r="F337" s="53"/>
    </row>
    <row r="338" ht="15.75" customHeight="1">
      <c r="B338" s="23"/>
      <c r="C338" s="23"/>
      <c r="D338" s="12"/>
      <c r="E338" s="53"/>
      <c r="F338" s="53"/>
    </row>
    <row r="339" ht="15.75" customHeight="1">
      <c r="B339" s="23"/>
      <c r="C339" s="23"/>
      <c r="D339" s="12"/>
      <c r="E339" s="53"/>
      <c r="F339" s="53"/>
    </row>
    <row r="340" ht="15.75" customHeight="1">
      <c r="B340" s="23"/>
      <c r="C340" s="23"/>
      <c r="D340" s="12"/>
      <c r="E340" s="53"/>
      <c r="F340" s="53"/>
    </row>
    <row r="341" ht="15.75" customHeight="1">
      <c r="B341" s="23"/>
      <c r="C341" s="23"/>
      <c r="D341" s="12"/>
      <c r="E341" s="53"/>
      <c r="F341" s="53"/>
    </row>
    <row r="342" ht="15.75" customHeight="1">
      <c r="B342" s="23"/>
      <c r="C342" s="23"/>
      <c r="D342" s="12"/>
      <c r="E342" s="53"/>
      <c r="F342" s="53"/>
    </row>
    <row r="343" ht="15.75" customHeight="1">
      <c r="B343" s="23"/>
      <c r="C343" s="23"/>
      <c r="D343" s="12"/>
      <c r="E343" s="53"/>
      <c r="F343" s="53"/>
    </row>
    <row r="344" ht="15.75" customHeight="1">
      <c r="B344" s="23"/>
      <c r="C344" s="23"/>
      <c r="D344" s="12"/>
      <c r="E344" s="53"/>
      <c r="F344" s="53"/>
    </row>
    <row r="345" ht="15.75" customHeight="1">
      <c r="B345" s="23"/>
      <c r="C345" s="23"/>
      <c r="D345" s="12"/>
      <c r="E345" s="53"/>
      <c r="F345" s="53"/>
    </row>
    <row r="346" ht="15.75" customHeight="1">
      <c r="B346" s="23"/>
      <c r="C346" s="23"/>
      <c r="D346" s="12"/>
      <c r="E346" s="53"/>
      <c r="F346" s="53"/>
    </row>
    <row r="347" ht="15.75" customHeight="1">
      <c r="B347" s="23"/>
      <c r="C347" s="23"/>
      <c r="D347" s="12"/>
      <c r="E347" s="53"/>
      <c r="F347" s="53"/>
    </row>
    <row r="348" ht="15.75" customHeight="1">
      <c r="B348" s="23"/>
      <c r="C348" s="23"/>
      <c r="D348" s="12"/>
      <c r="E348" s="53"/>
      <c r="F348" s="53"/>
    </row>
    <row r="349" ht="15.75" customHeight="1">
      <c r="B349" s="23"/>
      <c r="C349" s="23"/>
      <c r="D349" s="12"/>
      <c r="E349" s="53"/>
      <c r="F349" s="53"/>
    </row>
    <row r="350" ht="15.75" customHeight="1">
      <c r="B350" s="23"/>
      <c r="C350" s="23"/>
      <c r="D350" s="12"/>
      <c r="E350" s="53"/>
      <c r="F350" s="53"/>
    </row>
    <row r="351" ht="15.75" customHeight="1">
      <c r="B351" s="23"/>
      <c r="C351" s="23"/>
      <c r="D351" s="12"/>
      <c r="E351" s="53"/>
      <c r="F351" s="53"/>
    </row>
    <row r="352" ht="15.75" customHeight="1">
      <c r="B352" s="23"/>
      <c r="C352" s="23"/>
      <c r="D352" s="12"/>
      <c r="E352" s="53"/>
      <c r="F352" s="53"/>
    </row>
    <row r="353" ht="15.75" customHeight="1">
      <c r="B353" s="23"/>
      <c r="C353" s="23"/>
      <c r="D353" s="12"/>
      <c r="E353" s="53"/>
      <c r="F353" s="53"/>
    </row>
    <row r="354" ht="15.75" customHeight="1">
      <c r="B354" s="23"/>
      <c r="C354" s="23"/>
      <c r="D354" s="12"/>
      <c r="E354" s="53"/>
      <c r="F354" s="53"/>
    </row>
    <row r="355" ht="15.75" customHeight="1">
      <c r="B355" s="23"/>
      <c r="C355" s="23"/>
      <c r="D355" s="12"/>
      <c r="E355" s="53"/>
      <c r="F355" s="53"/>
    </row>
    <row r="356" ht="15.75" customHeight="1">
      <c r="B356" s="23"/>
      <c r="C356" s="23"/>
      <c r="D356" s="12"/>
      <c r="E356" s="53"/>
      <c r="F356" s="53"/>
    </row>
    <row r="357" ht="15.75" customHeight="1">
      <c r="B357" s="23"/>
      <c r="C357" s="23"/>
      <c r="D357" s="12"/>
      <c r="E357" s="53"/>
      <c r="F357" s="53"/>
    </row>
    <row r="358" ht="15.75" customHeight="1">
      <c r="B358" s="23"/>
      <c r="C358" s="23"/>
      <c r="D358" s="12"/>
      <c r="E358" s="53"/>
      <c r="F358" s="53"/>
    </row>
    <row r="359" ht="15.75" customHeight="1">
      <c r="B359" s="23"/>
      <c r="C359" s="23"/>
      <c r="D359" s="12"/>
      <c r="E359" s="53"/>
      <c r="F359" s="53"/>
    </row>
    <row r="360" ht="15.75" customHeight="1">
      <c r="B360" s="23"/>
      <c r="C360" s="23"/>
      <c r="D360" s="12"/>
      <c r="E360" s="53"/>
      <c r="F360" s="53"/>
    </row>
    <row r="361" ht="15.75" customHeight="1">
      <c r="B361" s="23"/>
      <c r="C361" s="23"/>
      <c r="D361" s="12"/>
      <c r="E361" s="53"/>
      <c r="F361" s="53"/>
    </row>
    <row r="362" ht="15.75" customHeight="1">
      <c r="B362" s="23"/>
      <c r="C362" s="23"/>
      <c r="D362" s="12"/>
      <c r="E362" s="53"/>
      <c r="F362" s="53"/>
    </row>
    <row r="363" ht="15.75" customHeight="1">
      <c r="B363" s="23"/>
      <c r="C363" s="23"/>
      <c r="D363" s="12"/>
      <c r="E363" s="53"/>
      <c r="F363" s="53"/>
    </row>
    <row r="364" ht="15.75" customHeight="1">
      <c r="B364" s="23"/>
      <c r="C364" s="23"/>
      <c r="D364" s="12"/>
      <c r="E364" s="53"/>
      <c r="F364" s="53"/>
    </row>
    <row r="365" ht="15.75" customHeight="1">
      <c r="B365" s="23"/>
      <c r="C365" s="23"/>
      <c r="D365" s="12"/>
      <c r="E365" s="53"/>
      <c r="F365" s="53"/>
    </row>
    <row r="366" ht="15.75" customHeight="1">
      <c r="B366" s="23"/>
      <c r="C366" s="23"/>
      <c r="D366" s="12"/>
      <c r="E366" s="53"/>
      <c r="F366" s="53"/>
    </row>
    <row r="367" ht="15.75" customHeight="1">
      <c r="B367" s="23"/>
      <c r="C367" s="23"/>
      <c r="D367" s="12"/>
      <c r="E367" s="53"/>
      <c r="F367" s="53"/>
    </row>
    <row r="368" ht="15.75" customHeight="1">
      <c r="B368" s="23"/>
      <c r="C368" s="23"/>
      <c r="D368" s="12"/>
      <c r="E368" s="53"/>
      <c r="F368" s="53"/>
    </row>
    <row r="369" ht="15.75" customHeight="1">
      <c r="B369" s="23"/>
      <c r="C369" s="23"/>
      <c r="D369" s="12"/>
      <c r="E369" s="53"/>
      <c r="F369" s="53"/>
    </row>
    <row r="370" ht="15.75" customHeight="1">
      <c r="B370" s="23"/>
      <c r="C370" s="23"/>
      <c r="D370" s="12"/>
      <c r="E370" s="53"/>
      <c r="F370" s="53"/>
    </row>
    <row r="371" ht="15.75" customHeight="1">
      <c r="B371" s="23"/>
      <c r="C371" s="23"/>
      <c r="D371" s="12"/>
      <c r="E371" s="53"/>
      <c r="F371" s="53"/>
    </row>
    <row r="372" ht="15.75" customHeight="1">
      <c r="B372" s="23"/>
      <c r="C372" s="23"/>
      <c r="D372" s="12"/>
      <c r="E372" s="53"/>
      <c r="F372" s="53"/>
    </row>
    <row r="373" ht="15.75" customHeight="1">
      <c r="B373" s="23"/>
      <c r="C373" s="23"/>
      <c r="D373" s="12"/>
      <c r="E373" s="53"/>
      <c r="F373" s="53"/>
    </row>
    <row r="374" ht="15.75" customHeight="1">
      <c r="B374" s="23"/>
      <c r="C374" s="23"/>
      <c r="D374" s="12"/>
      <c r="E374" s="53"/>
      <c r="F374" s="53"/>
    </row>
    <row r="375" ht="15.75" customHeight="1">
      <c r="B375" s="23"/>
      <c r="C375" s="23"/>
      <c r="D375" s="12"/>
      <c r="E375" s="53"/>
      <c r="F375" s="53"/>
    </row>
    <row r="376" ht="15.75" customHeight="1">
      <c r="B376" s="23"/>
      <c r="C376" s="23"/>
      <c r="D376" s="12"/>
      <c r="E376" s="53"/>
      <c r="F376" s="53"/>
    </row>
    <row r="377" ht="15.75" customHeight="1">
      <c r="B377" s="23"/>
      <c r="C377" s="23"/>
      <c r="D377" s="12"/>
      <c r="E377" s="53"/>
      <c r="F377" s="53"/>
    </row>
    <row r="378" ht="15.75" customHeight="1">
      <c r="B378" s="23"/>
      <c r="C378" s="23"/>
      <c r="D378" s="12"/>
      <c r="E378" s="53"/>
      <c r="F378" s="53"/>
    </row>
    <row r="379" ht="15.75" customHeight="1">
      <c r="B379" s="23"/>
      <c r="C379" s="23"/>
      <c r="D379" s="12"/>
      <c r="E379" s="53"/>
      <c r="F379" s="53"/>
    </row>
    <row r="380" ht="15.75" customHeight="1">
      <c r="B380" s="23"/>
      <c r="C380" s="23"/>
      <c r="D380" s="12"/>
      <c r="E380" s="53"/>
      <c r="F380" s="53"/>
    </row>
    <row r="381" ht="15.75" customHeight="1">
      <c r="B381" s="23"/>
      <c r="C381" s="23"/>
      <c r="D381" s="12"/>
      <c r="E381" s="53"/>
      <c r="F381" s="53"/>
    </row>
    <row r="382" ht="15.75" customHeight="1">
      <c r="B382" s="23"/>
      <c r="C382" s="23"/>
      <c r="D382" s="12"/>
      <c r="E382" s="53"/>
      <c r="F382" s="53"/>
    </row>
    <row r="383" ht="15.75" customHeight="1">
      <c r="B383" s="23"/>
      <c r="C383" s="23"/>
      <c r="D383" s="12"/>
      <c r="E383" s="53"/>
      <c r="F383" s="53"/>
    </row>
    <row r="384" ht="15.75" customHeight="1">
      <c r="B384" s="23"/>
      <c r="C384" s="23"/>
      <c r="D384" s="12"/>
      <c r="E384" s="53"/>
      <c r="F384" s="53"/>
    </row>
    <row r="385" ht="15.75" customHeight="1">
      <c r="B385" s="23"/>
      <c r="C385" s="23"/>
      <c r="D385" s="12"/>
      <c r="E385" s="53"/>
      <c r="F385" s="53"/>
    </row>
    <row r="386" ht="15.75" customHeight="1">
      <c r="B386" s="23"/>
      <c r="C386" s="23"/>
      <c r="D386" s="12"/>
      <c r="E386" s="53"/>
      <c r="F386" s="53"/>
    </row>
    <row r="387" ht="15.75" customHeight="1">
      <c r="B387" s="23"/>
      <c r="C387" s="23"/>
      <c r="D387" s="12"/>
      <c r="E387" s="53"/>
      <c r="F387" s="53"/>
    </row>
    <row r="388" ht="15.75" customHeight="1">
      <c r="B388" s="23"/>
      <c r="C388" s="23"/>
      <c r="D388" s="12"/>
      <c r="E388" s="53"/>
      <c r="F388" s="53"/>
    </row>
    <row r="389" ht="15.75" customHeight="1">
      <c r="B389" s="23"/>
      <c r="C389" s="23"/>
      <c r="D389" s="12"/>
      <c r="E389" s="53"/>
      <c r="F389" s="53"/>
    </row>
    <row r="390" ht="15.75" customHeight="1">
      <c r="B390" s="23"/>
      <c r="C390" s="23"/>
      <c r="D390" s="12"/>
      <c r="E390" s="53"/>
      <c r="F390" s="53"/>
    </row>
    <row r="391" ht="15.75" customHeight="1">
      <c r="B391" s="23"/>
      <c r="C391" s="23"/>
      <c r="D391" s="12"/>
      <c r="E391" s="53"/>
      <c r="F391" s="53"/>
    </row>
    <row r="392" ht="15.75" customHeight="1">
      <c r="B392" s="23"/>
      <c r="C392" s="23"/>
      <c r="D392" s="12"/>
      <c r="E392" s="53"/>
      <c r="F392" s="53"/>
    </row>
    <row r="393" ht="15.75" customHeight="1">
      <c r="B393" s="23"/>
      <c r="C393" s="23"/>
      <c r="D393" s="12"/>
      <c r="E393" s="53"/>
      <c r="F393" s="53"/>
    </row>
    <row r="394" ht="15.75" customHeight="1">
      <c r="B394" s="23"/>
      <c r="C394" s="23"/>
      <c r="D394" s="12"/>
      <c r="E394" s="53"/>
      <c r="F394" s="53"/>
    </row>
    <row r="395" ht="15.75" customHeight="1">
      <c r="B395" s="23"/>
      <c r="C395" s="23"/>
      <c r="D395" s="12"/>
      <c r="E395" s="53"/>
      <c r="F395" s="53"/>
    </row>
    <row r="396" ht="15.75" customHeight="1">
      <c r="B396" s="23"/>
      <c r="C396" s="23"/>
      <c r="D396" s="12"/>
      <c r="E396" s="53"/>
      <c r="F396" s="53"/>
    </row>
    <row r="397" ht="15.75" customHeight="1">
      <c r="B397" s="23"/>
      <c r="C397" s="23"/>
      <c r="D397" s="12"/>
      <c r="E397" s="53"/>
      <c r="F397" s="53"/>
    </row>
    <row r="398" ht="15.75" customHeight="1">
      <c r="B398" s="23"/>
      <c r="C398" s="23"/>
      <c r="D398" s="12"/>
      <c r="E398" s="53"/>
      <c r="F398" s="53"/>
    </row>
    <row r="399" ht="15.75" customHeight="1">
      <c r="B399" s="23"/>
      <c r="C399" s="23"/>
      <c r="D399" s="12"/>
      <c r="E399" s="53"/>
      <c r="F399" s="53"/>
    </row>
    <row r="400" ht="15.75" customHeight="1">
      <c r="B400" s="23"/>
      <c r="C400" s="23"/>
      <c r="D400" s="12"/>
      <c r="E400" s="53"/>
      <c r="F400" s="53"/>
    </row>
    <row r="401" ht="15.75" customHeight="1">
      <c r="B401" s="23"/>
      <c r="C401" s="23"/>
      <c r="D401" s="12"/>
      <c r="E401" s="53"/>
      <c r="F401" s="53"/>
    </row>
    <row r="402" ht="15.75" customHeight="1">
      <c r="B402" s="23"/>
      <c r="C402" s="23"/>
      <c r="D402" s="12"/>
      <c r="E402" s="53"/>
      <c r="F402" s="53"/>
    </row>
    <row r="403" ht="15.75" customHeight="1">
      <c r="B403" s="23"/>
      <c r="C403" s="23"/>
      <c r="D403" s="12"/>
      <c r="E403" s="53"/>
      <c r="F403" s="53"/>
    </row>
    <row r="404" ht="15.75" customHeight="1">
      <c r="B404" s="23"/>
      <c r="C404" s="23"/>
      <c r="D404" s="12"/>
      <c r="E404" s="53"/>
      <c r="F404" s="53"/>
    </row>
    <row r="405" ht="15.75" customHeight="1">
      <c r="B405" s="23"/>
      <c r="C405" s="23"/>
      <c r="D405" s="12"/>
      <c r="E405" s="53"/>
      <c r="F405" s="53"/>
    </row>
    <row r="406" ht="15.75" customHeight="1">
      <c r="B406" s="23"/>
      <c r="C406" s="23"/>
      <c r="D406" s="12"/>
      <c r="E406" s="53"/>
      <c r="F406" s="53"/>
    </row>
    <row r="407" ht="15.75" customHeight="1">
      <c r="B407" s="23"/>
      <c r="C407" s="23"/>
      <c r="D407" s="12"/>
      <c r="E407" s="53"/>
      <c r="F407" s="53"/>
    </row>
    <row r="408" ht="15.75" customHeight="1">
      <c r="B408" s="23"/>
      <c r="C408" s="23"/>
      <c r="D408" s="12"/>
      <c r="E408" s="53"/>
      <c r="F408" s="53"/>
    </row>
    <row r="409" ht="15.75" customHeight="1">
      <c r="B409" s="23"/>
      <c r="C409" s="23"/>
      <c r="D409" s="12"/>
      <c r="E409" s="53"/>
      <c r="F409" s="53"/>
    </row>
    <row r="410" ht="15.75" customHeight="1">
      <c r="B410" s="23"/>
      <c r="C410" s="23"/>
      <c r="D410" s="12"/>
      <c r="E410" s="53"/>
      <c r="F410" s="53"/>
    </row>
    <row r="411" ht="15.75" customHeight="1">
      <c r="B411" s="23"/>
      <c r="C411" s="23"/>
      <c r="D411" s="12"/>
      <c r="E411" s="53"/>
      <c r="F411" s="53"/>
    </row>
    <row r="412" ht="15.75" customHeight="1">
      <c r="B412" s="23"/>
      <c r="C412" s="23"/>
      <c r="D412" s="12"/>
      <c r="E412" s="53"/>
      <c r="F412" s="53"/>
    </row>
    <row r="413" ht="15.75" customHeight="1">
      <c r="B413" s="23"/>
      <c r="C413" s="23"/>
      <c r="D413" s="12"/>
      <c r="E413" s="53"/>
      <c r="F413" s="53"/>
    </row>
    <row r="414" ht="15.75" customHeight="1">
      <c r="B414" s="23"/>
      <c r="C414" s="23"/>
      <c r="D414" s="12"/>
      <c r="E414" s="53"/>
      <c r="F414" s="53"/>
    </row>
    <row r="415" ht="15.75" customHeight="1">
      <c r="B415" s="23"/>
      <c r="C415" s="23"/>
      <c r="D415" s="12"/>
      <c r="E415" s="53"/>
      <c r="F415" s="53"/>
    </row>
    <row r="416" ht="15.75" customHeight="1">
      <c r="B416" s="23"/>
      <c r="C416" s="23"/>
      <c r="D416" s="12"/>
      <c r="E416" s="53"/>
      <c r="F416" s="53"/>
    </row>
    <row r="417" ht="15.75" customHeight="1">
      <c r="B417" s="23"/>
      <c r="C417" s="23"/>
      <c r="D417" s="12"/>
      <c r="E417" s="53"/>
      <c r="F417" s="53"/>
    </row>
    <row r="418" ht="15.75" customHeight="1">
      <c r="B418" s="23"/>
      <c r="C418" s="23"/>
      <c r="D418" s="12"/>
      <c r="E418" s="53"/>
      <c r="F418" s="53"/>
    </row>
    <row r="419" ht="15.75" customHeight="1">
      <c r="B419" s="23"/>
      <c r="C419" s="23"/>
      <c r="D419" s="12"/>
      <c r="E419" s="53"/>
      <c r="F419" s="53"/>
    </row>
    <row r="420" ht="15.75" customHeight="1">
      <c r="B420" s="23"/>
      <c r="C420" s="23"/>
      <c r="D420" s="12"/>
      <c r="E420" s="53"/>
      <c r="F420" s="53"/>
    </row>
    <row r="421" ht="15.75" customHeight="1">
      <c r="B421" s="23"/>
      <c r="C421" s="23"/>
      <c r="D421" s="12"/>
      <c r="E421" s="53"/>
      <c r="F421" s="53"/>
    </row>
    <row r="422" ht="15.75" customHeight="1">
      <c r="B422" s="23"/>
      <c r="C422" s="23"/>
      <c r="D422" s="12"/>
      <c r="E422" s="53"/>
      <c r="F422" s="53"/>
    </row>
    <row r="423" ht="15.75" customHeight="1">
      <c r="B423" s="23"/>
      <c r="C423" s="23"/>
      <c r="D423" s="12"/>
      <c r="E423" s="53"/>
      <c r="F423" s="53"/>
    </row>
    <row r="424" ht="15.75" customHeight="1">
      <c r="B424" s="23"/>
      <c r="C424" s="23"/>
      <c r="D424" s="12"/>
      <c r="E424" s="53"/>
      <c r="F424" s="53"/>
    </row>
    <row r="425" ht="15.75" customHeight="1">
      <c r="B425" s="23"/>
      <c r="C425" s="23"/>
      <c r="D425" s="12"/>
      <c r="E425" s="53"/>
      <c r="F425" s="53"/>
    </row>
    <row r="426" ht="15.75" customHeight="1">
      <c r="B426" s="23"/>
      <c r="C426" s="23"/>
      <c r="D426" s="12"/>
      <c r="E426" s="53"/>
      <c r="F426" s="53"/>
    </row>
    <row r="427" ht="15.75" customHeight="1">
      <c r="B427" s="23"/>
      <c r="C427" s="23"/>
      <c r="D427" s="12"/>
      <c r="E427" s="53"/>
      <c r="F427" s="53"/>
    </row>
    <row r="428" ht="15.75" customHeight="1">
      <c r="B428" s="23"/>
      <c r="C428" s="23"/>
      <c r="D428" s="12"/>
      <c r="E428" s="53"/>
      <c r="F428" s="53"/>
    </row>
    <row r="429" ht="15.75" customHeight="1">
      <c r="B429" s="23"/>
      <c r="C429" s="23"/>
      <c r="D429" s="12"/>
      <c r="E429" s="53"/>
      <c r="F429" s="53"/>
    </row>
    <row r="430" ht="15.75" customHeight="1">
      <c r="B430" s="23"/>
      <c r="C430" s="23"/>
      <c r="D430" s="12"/>
      <c r="E430" s="53"/>
      <c r="F430" s="53"/>
    </row>
    <row r="431" ht="15.75" customHeight="1">
      <c r="B431" s="23"/>
      <c r="C431" s="23"/>
      <c r="D431" s="12"/>
      <c r="E431" s="53"/>
      <c r="F431" s="53"/>
    </row>
    <row r="432" ht="15.75" customHeight="1">
      <c r="B432" s="23"/>
      <c r="C432" s="23"/>
      <c r="D432" s="12"/>
      <c r="E432" s="53"/>
      <c r="F432" s="53"/>
    </row>
    <row r="433" ht="15.75" customHeight="1">
      <c r="B433" s="23"/>
      <c r="C433" s="23"/>
      <c r="D433" s="12"/>
      <c r="E433" s="53"/>
      <c r="F433" s="53"/>
    </row>
    <row r="434" ht="15.75" customHeight="1">
      <c r="B434" s="23"/>
      <c r="C434" s="23"/>
      <c r="D434" s="12"/>
      <c r="E434" s="53"/>
      <c r="F434" s="53"/>
    </row>
    <row r="435" ht="15.75" customHeight="1">
      <c r="B435" s="23"/>
      <c r="C435" s="23"/>
      <c r="D435" s="12"/>
      <c r="E435" s="53"/>
      <c r="F435" s="53"/>
    </row>
    <row r="436" ht="15.75" customHeight="1">
      <c r="B436" s="23"/>
      <c r="C436" s="23"/>
      <c r="D436" s="12"/>
      <c r="E436" s="53"/>
      <c r="F436" s="53"/>
    </row>
    <row r="437" ht="15.75" customHeight="1">
      <c r="B437" s="23"/>
      <c r="C437" s="23"/>
      <c r="D437" s="12"/>
      <c r="E437" s="53"/>
      <c r="F437" s="53"/>
    </row>
    <row r="438" ht="15.75" customHeight="1">
      <c r="B438" s="23"/>
      <c r="C438" s="23"/>
      <c r="D438" s="12"/>
      <c r="E438" s="53"/>
      <c r="F438" s="53"/>
    </row>
    <row r="439" ht="15.75" customHeight="1">
      <c r="B439" s="23"/>
      <c r="C439" s="23"/>
      <c r="D439" s="12"/>
      <c r="E439" s="53"/>
      <c r="F439" s="53"/>
    </row>
    <row r="440" ht="15.75" customHeight="1">
      <c r="B440" s="23"/>
      <c r="C440" s="23"/>
      <c r="D440" s="12"/>
      <c r="E440" s="53"/>
      <c r="F440" s="53"/>
    </row>
    <row r="441" ht="15.75" customHeight="1">
      <c r="B441" s="23"/>
      <c r="C441" s="23"/>
      <c r="D441" s="12"/>
      <c r="E441" s="53"/>
      <c r="F441" s="53"/>
    </row>
    <row r="442" ht="15.75" customHeight="1">
      <c r="B442" s="23"/>
      <c r="C442" s="23"/>
      <c r="D442" s="12"/>
      <c r="E442" s="53"/>
      <c r="F442" s="53"/>
    </row>
    <row r="443" ht="15.75" customHeight="1">
      <c r="B443" s="23"/>
      <c r="C443" s="23"/>
      <c r="D443" s="12"/>
      <c r="E443" s="53"/>
      <c r="F443" s="53"/>
    </row>
    <row r="444" ht="15.75" customHeight="1">
      <c r="B444" s="23"/>
      <c r="C444" s="23"/>
      <c r="D444" s="12"/>
      <c r="E444" s="53"/>
      <c r="F444" s="53"/>
    </row>
    <row r="445" ht="15.75" customHeight="1">
      <c r="B445" s="23"/>
      <c r="C445" s="23"/>
      <c r="D445" s="12"/>
      <c r="E445" s="53"/>
      <c r="F445" s="53"/>
    </row>
    <row r="446" ht="15.75" customHeight="1">
      <c r="B446" s="23"/>
      <c r="C446" s="23"/>
      <c r="D446" s="12"/>
      <c r="E446" s="53"/>
      <c r="F446" s="53"/>
    </row>
    <row r="447" ht="15.75" customHeight="1">
      <c r="B447" s="23"/>
      <c r="C447" s="23"/>
      <c r="D447" s="12"/>
      <c r="E447" s="53"/>
      <c r="F447" s="53"/>
    </row>
    <row r="448" ht="15.75" customHeight="1">
      <c r="B448" s="23"/>
      <c r="C448" s="23"/>
      <c r="D448" s="12"/>
      <c r="E448" s="53"/>
      <c r="F448" s="53"/>
    </row>
    <row r="449" ht="15.75" customHeight="1">
      <c r="B449" s="23"/>
      <c r="C449" s="23"/>
      <c r="D449" s="12"/>
      <c r="E449" s="53"/>
      <c r="F449" s="53"/>
    </row>
    <row r="450" ht="15.75" customHeight="1">
      <c r="B450" s="23"/>
      <c r="C450" s="23"/>
      <c r="D450" s="12"/>
      <c r="E450" s="53"/>
      <c r="F450" s="53"/>
    </row>
    <row r="451" ht="15.75" customHeight="1">
      <c r="B451" s="23"/>
      <c r="C451" s="23"/>
      <c r="D451" s="12"/>
      <c r="E451" s="53"/>
      <c r="F451" s="53"/>
    </row>
    <row r="452" ht="15.75" customHeight="1">
      <c r="B452" s="23"/>
      <c r="C452" s="23"/>
      <c r="D452" s="12"/>
      <c r="E452" s="53"/>
      <c r="F452" s="53"/>
    </row>
    <row r="453" ht="15.75" customHeight="1">
      <c r="B453" s="23"/>
      <c r="C453" s="23"/>
      <c r="D453" s="12"/>
      <c r="E453" s="53"/>
      <c r="F453" s="53"/>
    </row>
    <row r="454" ht="15.75" customHeight="1">
      <c r="B454" s="23"/>
      <c r="C454" s="23"/>
      <c r="D454" s="12"/>
      <c r="E454" s="53"/>
      <c r="F454" s="53"/>
    </row>
    <row r="455" ht="15.75" customHeight="1">
      <c r="B455" s="23"/>
      <c r="C455" s="23"/>
      <c r="D455" s="12"/>
      <c r="E455" s="53"/>
      <c r="F455" s="53"/>
    </row>
    <row r="456" ht="15.75" customHeight="1">
      <c r="B456" s="23"/>
      <c r="C456" s="23"/>
      <c r="D456" s="12"/>
      <c r="E456" s="53"/>
      <c r="F456" s="53"/>
    </row>
    <row r="457" ht="15.75" customHeight="1">
      <c r="B457" s="23"/>
      <c r="C457" s="23"/>
      <c r="D457" s="12"/>
      <c r="E457" s="53"/>
      <c r="F457" s="53"/>
    </row>
    <row r="458" ht="15.75" customHeight="1">
      <c r="B458" s="23"/>
      <c r="C458" s="23"/>
      <c r="D458" s="12"/>
      <c r="E458" s="53"/>
      <c r="F458" s="53"/>
    </row>
    <row r="459" ht="15.75" customHeight="1">
      <c r="B459" s="23"/>
      <c r="C459" s="23"/>
      <c r="D459" s="12"/>
      <c r="E459" s="53"/>
      <c r="F459" s="53"/>
    </row>
    <row r="460" ht="15.75" customHeight="1">
      <c r="B460" s="23"/>
      <c r="C460" s="23"/>
      <c r="D460" s="12"/>
      <c r="E460" s="53"/>
      <c r="F460" s="53"/>
    </row>
    <row r="461" ht="15.75" customHeight="1">
      <c r="B461" s="23"/>
      <c r="C461" s="23"/>
      <c r="D461" s="12"/>
      <c r="E461" s="53"/>
      <c r="F461" s="53"/>
    </row>
    <row r="462" ht="15.75" customHeight="1">
      <c r="B462" s="23"/>
      <c r="C462" s="23"/>
      <c r="D462" s="12"/>
      <c r="E462" s="53"/>
      <c r="F462" s="53"/>
    </row>
    <row r="463" ht="15.75" customHeight="1">
      <c r="B463" s="23"/>
      <c r="C463" s="23"/>
      <c r="D463" s="12"/>
      <c r="E463" s="53"/>
      <c r="F463" s="53"/>
    </row>
    <row r="464" ht="15.75" customHeight="1">
      <c r="B464" s="23"/>
      <c r="C464" s="23"/>
      <c r="D464" s="12"/>
      <c r="E464" s="53"/>
      <c r="F464" s="53"/>
    </row>
    <row r="465" ht="15.75" customHeight="1">
      <c r="B465" s="23"/>
      <c r="C465" s="23"/>
      <c r="D465" s="12"/>
      <c r="E465" s="53"/>
      <c r="F465" s="53"/>
    </row>
    <row r="466" ht="15.75" customHeight="1">
      <c r="B466" s="23"/>
      <c r="C466" s="23"/>
      <c r="D466" s="12"/>
      <c r="E466" s="53"/>
      <c r="F466" s="53"/>
    </row>
    <row r="467" ht="15.75" customHeight="1">
      <c r="B467" s="23"/>
      <c r="C467" s="23"/>
      <c r="D467" s="12"/>
      <c r="E467" s="53"/>
      <c r="F467" s="53"/>
    </row>
    <row r="468" ht="15.75" customHeight="1">
      <c r="B468" s="23"/>
      <c r="C468" s="23"/>
      <c r="D468" s="12"/>
      <c r="E468" s="53"/>
      <c r="F468" s="53"/>
    </row>
    <row r="469" ht="15.75" customHeight="1">
      <c r="B469" s="23"/>
      <c r="C469" s="23"/>
      <c r="D469" s="12"/>
      <c r="E469" s="53"/>
      <c r="F469" s="53"/>
    </row>
    <row r="470" ht="15.75" customHeight="1">
      <c r="B470" s="23"/>
      <c r="C470" s="23"/>
      <c r="D470" s="12"/>
      <c r="E470" s="53"/>
      <c r="F470" s="53"/>
    </row>
    <row r="471" ht="15.75" customHeight="1">
      <c r="B471" s="23"/>
      <c r="C471" s="23"/>
      <c r="D471" s="12"/>
      <c r="E471" s="53"/>
      <c r="F471" s="53"/>
    </row>
    <row r="472" ht="15.75" customHeight="1">
      <c r="B472" s="23"/>
      <c r="C472" s="23"/>
      <c r="D472" s="12"/>
      <c r="E472" s="53"/>
      <c r="F472" s="53"/>
    </row>
    <row r="473" ht="15.75" customHeight="1">
      <c r="B473" s="23"/>
      <c r="C473" s="23"/>
      <c r="D473" s="12"/>
      <c r="E473" s="53"/>
      <c r="F473" s="53"/>
    </row>
    <row r="474" ht="15.75" customHeight="1">
      <c r="B474" s="23"/>
      <c r="C474" s="23"/>
      <c r="D474" s="12"/>
      <c r="E474" s="53"/>
      <c r="F474" s="53"/>
    </row>
    <row r="475" ht="15.75" customHeight="1">
      <c r="B475" s="23"/>
      <c r="C475" s="23"/>
      <c r="D475" s="12"/>
      <c r="E475" s="53"/>
      <c r="F475" s="53"/>
    </row>
    <row r="476" ht="15.75" customHeight="1">
      <c r="B476" s="23"/>
      <c r="C476" s="23"/>
      <c r="D476" s="12"/>
      <c r="E476" s="53"/>
      <c r="F476" s="53"/>
    </row>
    <row r="477" ht="15.75" customHeight="1">
      <c r="B477" s="23"/>
      <c r="C477" s="23"/>
      <c r="D477" s="12"/>
      <c r="E477" s="53"/>
      <c r="F477" s="53"/>
    </row>
    <row r="478" ht="15.75" customHeight="1">
      <c r="B478" s="23"/>
      <c r="C478" s="23"/>
      <c r="D478" s="12"/>
      <c r="E478" s="53"/>
      <c r="F478" s="53"/>
    </row>
    <row r="479" ht="15.75" customHeight="1">
      <c r="B479" s="23"/>
      <c r="C479" s="23"/>
      <c r="D479" s="12"/>
      <c r="E479" s="53"/>
      <c r="F479" s="53"/>
    </row>
    <row r="480" ht="15.75" customHeight="1">
      <c r="B480" s="23"/>
      <c r="C480" s="23"/>
      <c r="D480" s="12"/>
      <c r="E480" s="53"/>
      <c r="F480" s="53"/>
    </row>
    <row r="481" ht="15.75" customHeight="1">
      <c r="B481" s="23"/>
      <c r="C481" s="23"/>
      <c r="D481" s="12"/>
      <c r="E481" s="53"/>
      <c r="F481" s="53"/>
    </row>
    <row r="482" ht="15.75" customHeight="1">
      <c r="B482" s="23"/>
      <c r="C482" s="23"/>
      <c r="D482" s="12"/>
      <c r="E482" s="53"/>
      <c r="F482" s="53"/>
    </row>
    <row r="483" ht="15.75" customHeight="1">
      <c r="B483" s="23"/>
      <c r="C483" s="23"/>
      <c r="D483" s="12"/>
      <c r="E483" s="53"/>
      <c r="F483" s="53"/>
    </row>
    <row r="484" ht="15.75" customHeight="1">
      <c r="B484" s="23"/>
      <c r="C484" s="23"/>
      <c r="D484" s="12"/>
      <c r="E484" s="53"/>
      <c r="F484" s="53"/>
    </row>
    <row r="485" ht="15.75" customHeight="1">
      <c r="B485" s="23"/>
      <c r="C485" s="23"/>
      <c r="D485" s="12"/>
      <c r="E485" s="53"/>
      <c r="F485" s="53"/>
    </row>
    <row r="486" ht="15.75" customHeight="1">
      <c r="B486" s="23"/>
      <c r="C486" s="23"/>
      <c r="D486" s="12"/>
      <c r="E486" s="53"/>
      <c r="F486" s="53"/>
    </row>
    <row r="487" ht="15.75" customHeight="1">
      <c r="B487" s="23"/>
      <c r="C487" s="23"/>
      <c r="D487" s="12"/>
      <c r="E487" s="53"/>
      <c r="F487" s="53"/>
    </row>
    <row r="488" ht="15.75" customHeight="1">
      <c r="B488" s="23"/>
      <c r="C488" s="23"/>
      <c r="D488" s="12"/>
      <c r="E488" s="53"/>
      <c r="F488" s="53"/>
    </row>
    <row r="489" ht="15.75" customHeight="1">
      <c r="B489" s="23"/>
      <c r="C489" s="23"/>
      <c r="D489" s="12"/>
      <c r="E489" s="53"/>
      <c r="F489" s="53"/>
    </row>
    <row r="490" ht="15.75" customHeight="1">
      <c r="B490" s="23"/>
      <c r="C490" s="23"/>
      <c r="D490" s="12"/>
      <c r="E490" s="53"/>
      <c r="F490" s="53"/>
    </row>
    <row r="491" ht="15.75" customHeight="1">
      <c r="B491" s="23"/>
      <c r="C491" s="23"/>
      <c r="D491" s="12"/>
      <c r="E491" s="53"/>
      <c r="F491" s="53"/>
    </row>
    <row r="492" ht="15.75" customHeight="1">
      <c r="B492" s="23"/>
      <c r="C492" s="23"/>
      <c r="D492" s="12"/>
      <c r="E492" s="53"/>
      <c r="F492" s="53"/>
    </row>
    <row r="493" ht="15.75" customHeight="1">
      <c r="B493" s="23"/>
      <c r="C493" s="23"/>
      <c r="D493" s="12"/>
      <c r="E493" s="53"/>
      <c r="F493" s="53"/>
    </row>
    <row r="494" ht="15.75" customHeight="1">
      <c r="B494" s="23"/>
      <c r="C494" s="23"/>
      <c r="D494" s="12"/>
      <c r="E494" s="53"/>
      <c r="F494" s="53"/>
    </row>
    <row r="495" ht="15.75" customHeight="1">
      <c r="B495" s="23"/>
      <c r="C495" s="23"/>
      <c r="D495" s="12"/>
      <c r="E495" s="53"/>
      <c r="F495" s="53"/>
    </row>
    <row r="496" ht="15.75" customHeight="1">
      <c r="B496" s="23"/>
      <c r="C496" s="23"/>
      <c r="D496" s="12"/>
      <c r="E496" s="53"/>
      <c r="F496" s="53"/>
    </row>
    <row r="497" ht="15.75" customHeight="1">
      <c r="B497" s="23"/>
      <c r="C497" s="23"/>
      <c r="D497" s="12"/>
      <c r="E497" s="53"/>
      <c r="F497" s="53"/>
    </row>
    <row r="498" ht="15.75" customHeight="1">
      <c r="B498" s="23"/>
      <c r="C498" s="23"/>
      <c r="D498" s="12"/>
      <c r="E498" s="53"/>
      <c r="F498" s="53"/>
    </row>
    <row r="499" ht="15.75" customHeight="1">
      <c r="B499" s="23"/>
      <c r="C499" s="23"/>
      <c r="D499" s="12"/>
      <c r="E499" s="53"/>
      <c r="F499" s="53"/>
    </row>
    <row r="500" ht="15.75" customHeight="1">
      <c r="B500" s="23"/>
      <c r="C500" s="23"/>
      <c r="D500" s="12"/>
      <c r="E500" s="53"/>
      <c r="F500" s="53"/>
    </row>
    <row r="501" ht="15.75" customHeight="1">
      <c r="B501" s="23"/>
      <c r="C501" s="23"/>
      <c r="D501" s="12"/>
      <c r="E501" s="53"/>
      <c r="F501" s="53"/>
    </row>
    <row r="502" ht="15.75" customHeight="1">
      <c r="B502" s="23"/>
      <c r="C502" s="23"/>
      <c r="D502" s="12"/>
      <c r="E502" s="53"/>
      <c r="F502" s="53"/>
    </row>
    <row r="503" ht="15.75" customHeight="1">
      <c r="B503" s="23"/>
      <c r="C503" s="23"/>
      <c r="D503" s="12"/>
      <c r="E503" s="53"/>
      <c r="F503" s="53"/>
    </row>
    <row r="504" ht="15.75" customHeight="1">
      <c r="B504" s="23"/>
      <c r="C504" s="23"/>
      <c r="D504" s="12"/>
      <c r="E504" s="53"/>
      <c r="F504" s="53"/>
    </row>
    <row r="505" ht="15.75" customHeight="1">
      <c r="B505" s="23"/>
      <c r="C505" s="23"/>
      <c r="D505" s="12"/>
      <c r="E505" s="53"/>
      <c r="F505" s="53"/>
    </row>
    <row r="506" ht="15.75" customHeight="1">
      <c r="B506" s="23"/>
      <c r="C506" s="23"/>
      <c r="D506" s="12"/>
      <c r="E506" s="53"/>
      <c r="F506" s="53"/>
    </row>
    <row r="507" ht="15.75" customHeight="1">
      <c r="B507" s="23"/>
      <c r="C507" s="23"/>
      <c r="D507" s="12"/>
      <c r="E507" s="53"/>
      <c r="F507" s="53"/>
    </row>
    <row r="508" ht="15.75" customHeight="1">
      <c r="B508" s="23"/>
      <c r="C508" s="23"/>
      <c r="D508" s="12"/>
      <c r="E508" s="53"/>
      <c r="F508" s="53"/>
    </row>
    <row r="509" ht="15.75" customHeight="1">
      <c r="B509" s="23"/>
      <c r="C509" s="23"/>
      <c r="D509" s="12"/>
      <c r="E509" s="53"/>
      <c r="F509" s="53"/>
    </row>
    <row r="510" ht="15.75" customHeight="1">
      <c r="B510" s="23"/>
      <c r="C510" s="23"/>
      <c r="D510" s="12"/>
      <c r="E510" s="53"/>
      <c r="F510" s="53"/>
    </row>
    <row r="511" ht="15.75" customHeight="1">
      <c r="B511" s="23"/>
      <c r="C511" s="23"/>
      <c r="D511" s="12"/>
      <c r="E511" s="53"/>
      <c r="F511" s="53"/>
    </row>
    <row r="512" ht="15.75" customHeight="1">
      <c r="B512" s="23"/>
      <c r="C512" s="23"/>
      <c r="D512" s="12"/>
      <c r="E512" s="53"/>
      <c r="F512" s="53"/>
    </row>
    <row r="513" ht="15.75" customHeight="1">
      <c r="B513" s="23"/>
      <c r="C513" s="23"/>
      <c r="D513" s="12"/>
      <c r="E513" s="53"/>
      <c r="F513" s="53"/>
    </row>
    <row r="514" ht="15.75" customHeight="1">
      <c r="B514" s="23"/>
      <c r="C514" s="23"/>
      <c r="D514" s="12"/>
      <c r="E514" s="53"/>
      <c r="F514" s="53"/>
    </row>
    <row r="515" ht="15.75" customHeight="1">
      <c r="B515" s="23"/>
      <c r="C515" s="23"/>
      <c r="D515" s="12"/>
      <c r="E515" s="53"/>
      <c r="F515" s="53"/>
    </row>
    <row r="516" ht="15.75" customHeight="1">
      <c r="B516" s="23"/>
      <c r="C516" s="23"/>
      <c r="D516" s="12"/>
      <c r="E516" s="53"/>
      <c r="F516" s="53"/>
    </row>
    <row r="517" ht="15.75" customHeight="1">
      <c r="B517" s="23"/>
      <c r="C517" s="23"/>
      <c r="D517" s="12"/>
      <c r="E517" s="53"/>
      <c r="F517" s="53"/>
    </row>
    <row r="518" ht="15.75" customHeight="1">
      <c r="B518" s="23"/>
      <c r="C518" s="23"/>
      <c r="D518" s="12"/>
      <c r="E518" s="53"/>
      <c r="F518" s="53"/>
    </row>
    <row r="519" ht="15.75" customHeight="1">
      <c r="B519" s="23"/>
      <c r="C519" s="23"/>
      <c r="D519" s="12"/>
      <c r="E519" s="53"/>
      <c r="F519" s="53"/>
    </row>
    <row r="520" ht="15.75" customHeight="1">
      <c r="B520" s="23"/>
      <c r="C520" s="23"/>
      <c r="D520" s="12"/>
      <c r="E520" s="53"/>
      <c r="F520" s="53"/>
    </row>
    <row r="521" ht="15.75" customHeight="1">
      <c r="B521" s="23"/>
      <c r="C521" s="23"/>
      <c r="D521" s="12"/>
      <c r="E521" s="53"/>
      <c r="F521" s="53"/>
    </row>
    <row r="522" ht="15.75" customHeight="1">
      <c r="B522" s="23"/>
      <c r="C522" s="23"/>
      <c r="D522" s="12"/>
      <c r="E522" s="53"/>
      <c r="F522" s="53"/>
    </row>
    <row r="523" ht="15.75" customHeight="1">
      <c r="B523" s="23"/>
      <c r="C523" s="23"/>
      <c r="D523" s="12"/>
      <c r="E523" s="53"/>
      <c r="F523" s="53"/>
    </row>
    <row r="524" ht="15.75" customHeight="1">
      <c r="B524" s="23"/>
      <c r="C524" s="23"/>
      <c r="D524" s="12"/>
      <c r="E524" s="53"/>
      <c r="F524" s="53"/>
    </row>
    <row r="525" ht="15.75" customHeight="1">
      <c r="B525" s="23"/>
      <c r="C525" s="23"/>
      <c r="D525" s="12"/>
      <c r="E525" s="53"/>
      <c r="F525" s="53"/>
    </row>
    <row r="526" ht="15.75" customHeight="1">
      <c r="B526" s="23"/>
      <c r="C526" s="23"/>
      <c r="D526" s="12"/>
      <c r="E526" s="53"/>
      <c r="F526" s="53"/>
    </row>
    <row r="527" ht="15.75" customHeight="1">
      <c r="B527" s="23"/>
      <c r="C527" s="23"/>
      <c r="D527" s="12"/>
      <c r="E527" s="53"/>
      <c r="F527" s="53"/>
    </row>
    <row r="528" ht="15.75" customHeight="1">
      <c r="B528" s="23"/>
      <c r="C528" s="23"/>
      <c r="D528" s="12"/>
      <c r="E528" s="53"/>
      <c r="F528" s="53"/>
    </row>
    <row r="529" ht="15.75" customHeight="1">
      <c r="B529" s="23"/>
      <c r="C529" s="23"/>
      <c r="D529" s="12"/>
      <c r="E529" s="53"/>
      <c r="F529" s="53"/>
    </row>
    <row r="530" ht="15.75" customHeight="1">
      <c r="B530" s="23"/>
      <c r="C530" s="23"/>
      <c r="D530" s="12"/>
      <c r="E530" s="53"/>
      <c r="F530" s="53"/>
    </row>
    <row r="531" ht="15.75" customHeight="1">
      <c r="B531" s="23"/>
      <c r="C531" s="23"/>
      <c r="D531" s="12"/>
      <c r="E531" s="53"/>
      <c r="F531" s="53"/>
    </row>
    <row r="532" ht="15.75" customHeight="1">
      <c r="B532" s="23"/>
      <c r="C532" s="23"/>
      <c r="D532" s="12"/>
      <c r="E532" s="53"/>
      <c r="F532" s="53"/>
    </row>
    <row r="533" ht="15.75" customHeight="1">
      <c r="B533" s="23"/>
      <c r="C533" s="23"/>
      <c r="D533" s="12"/>
      <c r="E533" s="53"/>
      <c r="F533" s="53"/>
    </row>
    <row r="534" ht="15.75" customHeight="1">
      <c r="B534" s="23"/>
      <c r="C534" s="23"/>
      <c r="D534" s="12"/>
      <c r="E534" s="53"/>
      <c r="F534" s="53"/>
    </row>
    <row r="535" ht="15.75" customHeight="1">
      <c r="B535" s="23"/>
      <c r="C535" s="23"/>
      <c r="D535" s="12"/>
      <c r="E535" s="53"/>
      <c r="F535" s="53"/>
    </row>
    <row r="536" ht="15.75" customHeight="1">
      <c r="B536" s="23"/>
      <c r="C536" s="23"/>
      <c r="D536" s="12"/>
      <c r="E536" s="53"/>
      <c r="F536" s="53"/>
    </row>
    <row r="537" ht="15.75" customHeight="1">
      <c r="B537" s="23"/>
      <c r="C537" s="23"/>
      <c r="D537" s="12"/>
      <c r="E537" s="53"/>
      <c r="F537" s="53"/>
    </row>
    <row r="538" ht="15.75" customHeight="1">
      <c r="B538" s="23"/>
      <c r="C538" s="23"/>
      <c r="D538" s="12"/>
      <c r="E538" s="53"/>
      <c r="F538" s="53"/>
    </row>
    <row r="539" ht="15.75" customHeight="1">
      <c r="B539" s="23"/>
      <c r="C539" s="23"/>
      <c r="D539" s="12"/>
      <c r="E539" s="53"/>
      <c r="F539" s="53"/>
    </row>
    <row r="540" ht="15.75" customHeight="1">
      <c r="B540" s="23"/>
      <c r="C540" s="23"/>
      <c r="D540" s="12"/>
      <c r="E540" s="53"/>
      <c r="F540" s="53"/>
    </row>
    <row r="541" ht="15.75" customHeight="1">
      <c r="B541" s="23"/>
      <c r="C541" s="23"/>
      <c r="D541" s="12"/>
      <c r="E541" s="53"/>
      <c r="F541" s="53"/>
    </row>
    <row r="542" ht="15.75" customHeight="1">
      <c r="B542" s="23"/>
      <c r="C542" s="23"/>
      <c r="D542" s="12"/>
      <c r="E542" s="53"/>
      <c r="F542" s="53"/>
    </row>
    <row r="543" ht="15.75" customHeight="1">
      <c r="B543" s="23"/>
      <c r="C543" s="23"/>
      <c r="D543" s="12"/>
      <c r="E543" s="53"/>
      <c r="F543" s="53"/>
    </row>
    <row r="544" ht="15.75" customHeight="1">
      <c r="B544" s="23"/>
      <c r="C544" s="23"/>
      <c r="D544" s="12"/>
      <c r="E544" s="53"/>
      <c r="F544" s="53"/>
    </row>
    <row r="545" ht="15.75" customHeight="1">
      <c r="B545" s="23"/>
      <c r="C545" s="23"/>
      <c r="D545" s="12"/>
      <c r="E545" s="53"/>
      <c r="F545" s="53"/>
    </row>
    <row r="546" ht="15.75" customHeight="1">
      <c r="B546" s="23"/>
      <c r="C546" s="23"/>
      <c r="D546" s="12"/>
      <c r="E546" s="53"/>
      <c r="F546" s="53"/>
    </row>
    <row r="547" ht="15.75" customHeight="1">
      <c r="B547" s="23"/>
      <c r="C547" s="23"/>
      <c r="D547" s="12"/>
      <c r="E547" s="53"/>
      <c r="F547" s="53"/>
    </row>
    <row r="548" ht="15.75" customHeight="1">
      <c r="B548" s="23"/>
      <c r="C548" s="23"/>
      <c r="D548" s="12"/>
      <c r="E548" s="53"/>
      <c r="F548" s="53"/>
    </row>
    <row r="549" ht="15.75" customHeight="1">
      <c r="B549" s="23"/>
      <c r="C549" s="23"/>
      <c r="D549" s="12"/>
      <c r="E549" s="53"/>
      <c r="F549" s="53"/>
    </row>
    <row r="550" ht="15.75" customHeight="1">
      <c r="B550" s="23"/>
      <c r="C550" s="23"/>
      <c r="D550" s="12"/>
      <c r="E550" s="53"/>
      <c r="F550" s="53"/>
    </row>
    <row r="551" ht="15.75" customHeight="1">
      <c r="B551" s="23"/>
      <c r="C551" s="23"/>
      <c r="D551" s="12"/>
      <c r="E551" s="53"/>
      <c r="F551" s="53"/>
    </row>
    <row r="552" ht="15.75" customHeight="1">
      <c r="B552" s="23"/>
      <c r="C552" s="23"/>
      <c r="D552" s="12"/>
      <c r="E552" s="53"/>
      <c r="F552" s="53"/>
    </row>
    <row r="553" ht="15.75" customHeight="1">
      <c r="B553" s="23"/>
      <c r="C553" s="23"/>
      <c r="D553" s="12"/>
      <c r="E553" s="53"/>
      <c r="F553" s="53"/>
    </row>
    <row r="554" ht="15.75" customHeight="1">
      <c r="B554" s="23"/>
      <c r="C554" s="23"/>
      <c r="D554" s="12"/>
      <c r="E554" s="53"/>
      <c r="F554" s="53"/>
    </row>
    <row r="555" ht="15.75" customHeight="1">
      <c r="B555" s="23"/>
      <c r="C555" s="23"/>
      <c r="D555" s="12"/>
      <c r="E555" s="53"/>
      <c r="F555" s="53"/>
    </row>
    <row r="556" ht="15.75" customHeight="1">
      <c r="B556" s="23"/>
      <c r="C556" s="23"/>
      <c r="D556" s="12"/>
      <c r="E556" s="53"/>
      <c r="F556" s="53"/>
    </row>
    <row r="557" ht="15.75" customHeight="1">
      <c r="B557" s="23"/>
      <c r="C557" s="23"/>
      <c r="D557" s="12"/>
      <c r="E557" s="53"/>
      <c r="F557" s="53"/>
    </row>
    <row r="558" ht="15.75" customHeight="1">
      <c r="B558" s="23"/>
      <c r="C558" s="23"/>
      <c r="D558" s="12"/>
      <c r="E558" s="53"/>
      <c r="F558" s="53"/>
    </row>
    <row r="559" ht="15.75" customHeight="1">
      <c r="B559" s="23"/>
      <c r="C559" s="23"/>
      <c r="D559" s="12"/>
      <c r="E559" s="53"/>
      <c r="F559" s="53"/>
    </row>
    <row r="560" ht="15.75" customHeight="1">
      <c r="B560" s="23"/>
      <c r="C560" s="23"/>
      <c r="D560" s="12"/>
      <c r="E560" s="53"/>
      <c r="F560" s="53"/>
    </row>
    <row r="561" ht="15.75" customHeight="1">
      <c r="B561" s="23"/>
      <c r="C561" s="23"/>
      <c r="D561" s="12"/>
      <c r="E561" s="53"/>
      <c r="F561" s="53"/>
    </row>
    <row r="562" ht="15.75" customHeight="1">
      <c r="B562" s="23"/>
      <c r="C562" s="23"/>
      <c r="D562" s="12"/>
      <c r="E562" s="53"/>
      <c r="F562" s="53"/>
    </row>
    <row r="563" ht="15.75" customHeight="1">
      <c r="B563" s="23"/>
      <c r="C563" s="23"/>
      <c r="D563" s="12"/>
      <c r="E563" s="53"/>
      <c r="F563" s="53"/>
    </row>
    <row r="564" ht="15.75" customHeight="1">
      <c r="B564" s="23"/>
      <c r="C564" s="23"/>
      <c r="D564" s="12"/>
      <c r="E564" s="53"/>
      <c r="F564" s="53"/>
    </row>
    <row r="565" ht="15.75" customHeight="1">
      <c r="B565" s="23"/>
      <c r="C565" s="23"/>
      <c r="D565" s="12"/>
      <c r="E565" s="53"/>
      <c r="F565" s="53"/>
    </row>
    <row r="566" ht="15.75" customHeight="1">
      <c r="B566" s="23"/>
      <c r="C566" s="23"/>
      <c r="D566" s="12"/>
      <c r="E566" s="53"/>
      <c r="F566" s="53"/>
    </row>
    <row r="567" ht="15.75" customHeight="1">
      <c r="B567" s="23"/>
      <c r="C567" s="23"/>
      <c r="D567" s="12"/>
      <c r="E567" s="53"/>
      <c r="F567" s="53"/>
    </row>
    <row r="568" ht="15.75" customHeight="1">
      <c r="B568" s="23"/>
      <c r="C568" s="23"/>
      <c r="D568" s="12"/>
      <c r="E568" s="53"/>
      <c r="F568" s="53"/>
    </row>
    <row r="569" ht="15.75" customHeight="1">
      <c r="B569" s="23"/>
      <c r="C569" s="23"/>
      <c r="D569" s="12"/>
      <c r="E569" s="53"/>
      <c r="F569" s="53"/>
    </row>
    <row r="570" ht="15.75" customHeight="1">
      <c r="B570" s="23"/>
      <c r="C570" s="23"/>
      <c r="D570" s="12"/>
      <c r="E570" s="53"/>
      <c r="F570" s="53"/>
    </row>
    <row r="571" ht="15.75" customHeight="1">
      <c r="B571" s="23"/>
      <c r="C571" s="23"/>
      <c r="D571" s="12"/>
      <c r="E571" s="53"/>
      <c r="F571" s="53"/>
    </row>
    <row r="572" ht="15.75" customHeight="1">
      <c r="B572" s="23"/>
      <c r="C572" s="23"/>
      <c r="D572" s="12"/>
      <c r="E572" s="53"/>
      <c r="F572" s="53"/>
    </row>
    <row r="573" ht="15.75" customHeight="1">
      <c r="B573" s="23"/>
      <c r="C573" s="23"/>
      <c r="D573" s="12"/>
      <c r="E573" s="53"/>
      <c r="F573" s="53"/>
    </row>
    <row r="574" ht="15.75" customHeight="1">
      <c r="B574" s="23"/>
      <c r="C574" s="23"/>
      <c r="D574" s="12"/>
      <c r="E574" s="53"/>
      <c r="F574" s="53"/>
    </row>
    <row r="575" ht="15.75" customHeight="1">
      <c r="B575" s="23"/>
      <c r="C575" s="23"/>
      <c r="D575" s="12"/>
      <c r="E575" s="53"/>
      <c r="F575" s="53"/>
    </row>
    <row r="576" ht="15.75" customHeight="1">
      <c r="B576" s="23"/>
      <c r="C576" s="23"/>
      <c r="D576" s="12"/>
      <c r="E576" s="53"/>
      <c r="F576" s="53"/>
    </row>
    <row r="577" ht="15.75" customHeight="1">
      <c r="B577" s="23"/>
      <c r="C577" s="23"/>
      <c r="D577" s="12"/>
      <c r="E577" s="53"/>
      <c r="F577" s="53"/>
    </row>
    <row r="578" ht="15.75" customHeight="1">
      <c r="B578" s="23"/>
      <c r="C578" s="23"/>
      <c r="D578" s="12"/>
      <c r="E578" s="53"/>
      <c r="F578" s="53"/>
    </row>
    <row r="579" ht="15.75" customHeight="1">
      <c r="B579" s="23"/>
      <c r="C579" s="23"/>
      <c r="D579" s="12"/>
      <c r="E579" s="53"/>
      <c r="F579" s="53"/>
    </row>
    <row r="580" ht="15.75" customHeight="1">
      <c r="B580" s="23"/>
      <c r="C580" s="23"/>
      <c r="D580" s="12"/>
      <c r="E580" s="53"/>
      <c r="F580" s="53"/>
    </row>
    <row r="581" ht="15.75" customHeight="1">
      <c r="B581" s="23"/>
      <c r="C581" s="23"/>
      <c r="D581" s="12"/>
      <c r="E581" s="53"/>
      <c r="F581" s="53"/>
    </row>
    <row r="582" ht="15.75" customHeight="1">
      <c r="B582" s="23"/>
      <c r="C582" s="23"/>
      <c r="D582" s="12"/>
      <c r="E582" s="53"/>
      <c r="F582" s="53"/>
    </row>
    <row r="583" ht="15.75" customHeight="1">
      <c r="B583" s="23"/>
      <c r="C583" s="23"/>
      <c r="D583" s="12"/>
      <c r="E583" s="53"/>
      <c r="F583" s="53"/>
    </row>
    <row r="584" ht="15.75" customHeight="1">
      <c r="B584" s="23"/>
      <c r="C584" s="23"/>
      <c r="D584" s="12"/>
      <c r="E584" s="53"/>
      <c r="F584" s="53"/>
    </row>
    <row r="585" ht="15.75" customHeight="1">
      <c r="B585" s="23"/>
      <c r="C585" s="23"/>
      <c r="D585" s="12"/>
      <c r="E585" s="53"/>
      <c r="F585" s="53"/>
    </row>
    <row r="586" ht="15.75" customHeight="1">
      <c r="B586" s="23"/>
      <c r="C586" s="23"/>
      <c r="D586" s="12"/>
      <c r="E586" s="53"/>
      <c r="F586" s="53"/>
    </row>
    <row r="587" ht="15.75" customHeight="1">
      <c r="B587" s="23"/>
      <c r="C587" s="23"/>
      <c r="D587" s="12"/>
      <c r="E587" s="53"/>
      <c r="F587" s="53"/>
    </row>
    <row r="588" ht="15.75" customHeight="1">
      <c r="B588" s="23"/>
      <c r="C588" s="23"/>
      <c r="D588" s="12"/>
      <c r="E588" s="53"/>
      <c r="F588" s="53"/>
    </row>
    <row r="589" ht="15.75" customHeight="1">
      <c r="B589" s="23"/>
      <c r="C589" s="23"/>
      <c r="D589" s="12"/>
      <c r="E589" s="53"/>
      <c r="F589" s="53"/>
    </row>
    <row r="590" ht="15.75" customHeight="1">
      <c r="B590" s="23"/>
      <c r="C590" s="23"/>
      <c r="D590" s="12"/>
      <c r="E590" s="53"/>
      <c r="F590" s="53"/>
    </row>
    <row r="591" ht="15.75" customHeight="1">
      <c r="B591" s="23"/>
      <c r="C591" s="23"/>
      <c r="D591" s="12"/>
      <c r="E591" s="53"/>
      <c r="F591" s="53"/>
    </row>
    <row r="592" ht="15.75" customHeight="1">
      <c r="B592" s="23"/>
      <c r="C592" s="23"/>
      <c r="D592" s="12"/>
      <c r="E592" s="53"/>
      <c r="F592" s="53"/>
    </row>
    <row r="593" ht="15.75" customHeight="1">
      <c r="B593" s="23"/>
      <c r="C593" s="23"/>
      <c r="D593" s="12"/>
      <c r="E593" s="53"/>
      <c r="F593" s="53"/>
    </row>
    <row r="594" ht="15.75" customHeight="1">
      <c r="B594" s="23"/>
      <c r="C594" s="23"/>
      <c r="D594" s="12"/>
      <c r="E594" s="53"/>
      <c r="F594" s="53"/>
    </row>
    <row r="595" ht="15.75" customHeight="1">
      <c r="B595" s="23"/>
      <c r="C595" s="23"/>
      <c r="D595" s="12"/>
      <c r="E595" s="53"/>
      <c r="F595" s="53"/>
    </row>
    <row r="596" ht="15.75" customHeight="1">
      <c r="B596" s="23"/>
      <c r="C596" s="23"/>
      <c r="D596" s="12"/>
      <c r="E596" s="53"/>
      <c r="F596" s="53"/>
    </row>
    <row r="597" ht="15.75" customHeight="1">
      <c r="B597" s="23"/>
      <c r="C597" s="23"/>
      <c r="D597" s="12"/>
      <c r="E597" s="53"/>
      <c r="F597" s="53"/>
    </row>
    <row r="598" ht="15.75" customHeight="1">
      <c r="B598" s="23"/>
      <c r="C598" s="23"/>
      <c r="D598" s="12"/>
      <c r="E598" s="53"/>
      <c r="F598" s="53"/>
    </row>
    <row r="599" ht="15.75" customHeight="1">
      <c r="B599" s="23"/>
      <c r="C599" s="23"/>
      <c r="D599" s="12"/>
      <c r="E599" s="53"/>
      <c r="F599" s="53"/>
    </row>
    <row r="600" ht="15.75" customHeight="1">
      <c r="B600" s="23"/>
      <c r="C600" s="23"/>
      <c r="D600" s="12"/>
      <c r="E600" s="53"/>
      <c r="F600" s="53"/>
    </row>
    <row r="601" ht="15.75" customHeight="1">
      <c r="B601" s="23"/>
      <c r="C601" s="23"/>
      <c r="D601" s="12"/>
      <c r="E601" s="53"/>
      <c r="F601" s="53"/>
    </row>
    <row r="602" ht="15.75" customHeight="1">
      <c r="B602" s="23"/>
      <c r="C602" s="23"/>
      <c r="D602" s="12"/>
      <c r="E602" s="53"/>
      <c r="F602" s="53"/>
    </row>
    <row r="603" ht="15.75" customHeight="1">
      <c r="B603" s="23"/>
      <c r="C603" s="23"/>
      <c r="D603" s="12"/>
      <c r="E603" s="53"/>
      <c r="F603" s="53"/>
    </row>
    <row r="604" ht="15.75" customHeight="1">
      <c r="B604" s="23"/>
      <c r="C604" s="23"/>
      <c r="D604" s="12"/>
      <c r="E604" s="53"/>
      <c r="F604" s="53"/>
    </row>
    <row r="605" ht="15.75" customHeight="1">
      <c r="B605" s="23"/>
      <c r="C605" s="23"/>
      <c r="D605" s="12"/>
      <c r="E605" s="53"/>
      <c r="F605" s="53"/>
    </row>
    <row r="606" ht="15.75" customHeight="1">
      <c r="B606" s="23"/>
      <c r="C606" s="23"/>
      <c r="D606" s="12"/>
      <c r="E606" s="53"/>
      <c r="F606" s="53"/>
    </row>
    <row r="607" ht="15.75" customHeight="1">
      <c r="B607" s="23"/>
      <c r="C607" s="23"/>
      <c r="D607" s="12"/>
      <c r="E607" s="53"/>
      <c r="F607" s="53"/>
    </row>
    <row r="608" ht="15.75" customHeight="1">
      <c r="B608" s="23"/>
      <c r="C608" s="23"/>
      <c r="D608" s="12"/>
      <c r="E608" s="53"/>
      <c r="F608" s="53"/>
    </row>
    <row r="609" ht="15.75" customHeight="1">
      <c r="B609" s="23"/>
      <c r="C609" s="23"/>
      <c r="D609" s="12"/>
      <c r="E609" s="53"/>
      <c r="F609" s="53"/>
    </row>
    <row r="610" ht="15.75" customHeight="1">
      <c r="B610" s="23"/>
      <c r="C610" s="23"/>
      <c r="D610" s="12"/>
      <c r="E610" s="53"/>
      <c r="F610" s="53"/>
    </row>
    <row r="611" ht="15.75" customHeight="1">
      <c r="B611" s="23"/>
      <c r="C611" s="23"/>
      <c r="D611" s="12"/>
      <c r="E611" s="53"/>
      <c r="F611" s="53"/>
    </row>
    <row r="612" ht="15.75" customHeight="1">
      <c r="B612" s="23"/>
      <c r="C612" s="23"/>
      <c r="D612" s="12"/>
      <c r="E612" s="53"/>
      <c r="F612" s="53"/>
    </row>
    <row r="613" ht="15.75" customHeight="1">
      <c r="B613" s="23"/>
      <c r="C613" s="23"/>
      <c r="D613" s="12"/>
      <c r="E613" s="53"/>
      <c r="F613" s="53"/>
    </row>
    <row r="614" ht="15.75" customHeight="1">
      <c r="B614" s="23"/>
      <c r="C614" s="23"/>
      <c r="D614" s="12"/>
      <c r="E614" s="53"/>
      <c r="F614" s="53"/>
    </row>
    <row r="615" ht="15.75" customHeight="1">
      <c r="B615" s="23"/>
      <c r="C615" s="23"/>
      <c r="D615" s="12"/>
      <c r="E615" s="53"/>
      <c r="F615" s="53"/>
    </row>
    <row r="616" ht="15.75" customHeight="1">
      <c r="B616" s="23"/>
      <c r="C616" s="23"/>
      <c r="D616" s="12"/>
      <c r="E616" s="53"/>
      <c r="F616" s="53"/>
    </row>
    <row r="617" ht="15.75" customHeight="1">
      <c r="B617" s="23"/>
      <c r="C617" s="23"/>
      <c r="D617" s="12"/>
      <c r="E617" s="53"/>
      <c r="F617" s="53"/>
    </row>
    <row r="618" ht="15.75" customHeight="1">
      <c r="B618" s="23"/>
      <c r="C618" s="23"/>
      <c r="D618" s="12"/>
      <c r="E618" s="53"/>
      <c r="F618" s="53"/>
    </row>
    <row r="619" ht="15.75" customHeight="1">
      <c r="B619" s="23"/>
      <c r="C619" s="23"/>
      <c r="D619" s="12"/>
      <c r="E619" s="53"/>
      <c r="F619" s="53"/>
    </row>
    <row r="620" ht="15.75" customHeight="1">
      <c r="B620" s="23"/>
      <c r="C620" s="23"/>
      <c r="D620" s="12"/>
      <c r="E620" s="53"/>
      <c r="F620" s="53"/>
    </row>
    <row r="621" ht="15.75" customHeight="1">
      <c r="B621" s="23"/>
      <c r="C621" s="23"/>
      <c r="D621" s="12"/>
      <c r="E621" s="53"/>
      <c r="F621" s="53"/>
    </row>
    <row r="622" ht="15.75" customHeight="1">
      <c r="B622" s="23"/>
      <c r="C622" s="23"/>
      <c r="D622" s="12"/>
      <c r="E622" s="53"/>
      <c r="F622" s="53"/>
    </row>
    <row r="623" ht="15.75" customHeight="1">
      <c r="B623" s="23"/>
      <c r="C623" s="23"/>
      <c r="D623" s="12"/>
      <c r="E623" s="53"/>
      <c r="F623" s="53"/>
    </row>
    <row r="624" ht="15.75" customHeight="1">
      <c r="B624" s="23"/>
      <c r="C624" s="23"/>
      <c r="D624" s="12"/>
      <c r="E624" s="53"/>
      <c r="F624" s="53"/>
    </row>
    <row r="625" ht="15.75" customHeight="1">
      <c r="B625" s="23"/>
      <c r="C625" s="23"/>
      <c r="D625" s="12"/>
      <c r="E625" s="53"/>
      <c r="F625" s="53"/>
    </row>
    <row r="626" ht="15.75" customHeight="1">
      <c r="B626" s="23"/>
      <c r="C626" s="23"/>
      <c r="D626" s="12"/>
      <c r="E626" s="53"/>
      <c r="F626" s="53"/>
    </row>
    <row r="627" ht="15.75" customHeight="1">
      <c r="B627" s="23"/>
      <c r="C627" s="23"/>
      <c r="D627" s="12"/>
      <c r="E627" s="53"/>
      <c r="F627" s="53"/>
    </row>
    <row r="628" ht="15.75" customHeight="1">
      <c r="B628" s="23"/>
      <c r="C628" s="23"/>
      <c r="D628" s="12"/>
      <c r="E628" s="53"/>
      <c r="F628" s="53"/>
    </row>
    <row r="629" ht="15.75" customHeight="1">
      <c r="B629" s="23"/>
      <c r="C629" s="23"/>
      <c r="D629" s="12"/>
      <c r="E629" s="53"/>
      <c r="F629" s="53"/>
    </row>
    <row r="630" ht="15.75" customHeight="1">
      <c r="B630" s="23"/>
      <c r="C630" s="23"/>
      <c r="D630" s="12"/>
      <c r="E630" s="53"/>
      <c r="F630" s="53"/>
    </row>
    <row r="631" ht="15.75" customHeight="1">
      <c r="B631" s="23"/>
      <c r="C631" s="23"/>
      <c r="D631" s="12"/>
      <c r="E631" s="53"/>
      <c r="F631" s="53"/>
    </row>
    <row r="632" ht="15.75" customHeight="1">
      <c r="B632" s="23"/>
      <c r="C632" s="23"/>
      <c r="D632" s="12"/>
      <c r="E632" s="53"/>
      <c r="F632" s="53"/>
    </row>
    <row r="633" ht="15.75" customHeight="1">
      <c r="B633" s="23"/>
      <c r="C633" s="23"/>
      <c r="D633" s="12"/>
      <c r="E633" s="53"/>
      <c r="F633" s="53"/>
    </row>
    <row r="634" ht="15.75" customHeight="1">
      <c r="B634" s="23"/>
      <c r="C634" s="23"/>
      <c r="D634" s="12"/>
      <c r="E634" s="53"/>
      <c r="F634" s="53"/>
    </row>
    <row r="635" ht="15.75" customHeight="1">
      <c r="B635" s="23"/>
      <c r="C635" s="23"/>
      <c r="D635" s="12"/>
      <c r="E635" s="53"/>
      <c r="F635" s="53"/>
    </row>
    <row r="636" ht="15.75" customHeight="1">
      <c r="B636" s="23"/>
      <c r="C636" s="23"/>
      <c r="D636" s="12"/>
      <c r="E636" s="53"/>
      <c r="F636" s="53"/>
    </row>
    <row r="637" ht="15.75" customHeight="1">
      <c r="B637" s="23"/>
      <c r="C637" s="23"/>
      <c r="D637" s="12"/>
      <c r="E637" s="53"/>
      <c r="F637" s="53"/>
    </row>
    <row r="638" ht="15.75" customHeight="1">
      <c r="B638" s="23"/>
      <c r="C638" s="23"/>
      <c r="D638" s="12"/>
      <c r="E638" s="53"/>
      <c r="F638" s="53"/>
    </row>
    <row r="639" ht="15.75" customHeight="1">
      <c r="B639" s="23"/>
      <c r="C639" s="23"/>
      <c r="D639" s="12"/>
      <c r="E639" s="53"/>
      <c r="F639" s="53"/>
    </row>
    <row r="640" ht="15.75" customHeight="1">
      <c r="B640" s="23"/>
      <c r="C640" s="23"/>
      <c r="D640" s="12"/>
      <c r="E640" s="53"/>
      <c r="F640" s="53"/>
    </row>
    <row r="641" ht="15.75" customHeight="1">
      <c r="B641" s="23"/>
      <c r="C641" s="23"/>
      <c r="D641" s="12"/>
      <c r="E641" s="53"/>
      <c r="F641" s="53"/>
    </row>
    <row r="642" ht="15.75" customHeight="1">
      <c r="B642" s="23"/>
      <c r="C642" s="23"/>
      <c r="D642" s="12"/>
      <c r="E642" s="53"/>
      <c r="F642" s="53"/>
    </row>
    <row r="643" ht="15.75" customHeight="1">
      <c r="B643" s="23"/>
      <c r="C643" s="23"/>
      <c r="D643" s="12"/>
      <c r="E643" s="53"/>
      <c r="F643" s="53"/>
    </row>
    <row r="644" ht="15.75" customHeight="1">
      <c r="B644" s="23"/>
      <c r="C644" s="23"/>
      <c r="D644" s="12"/>
      <c r="E644" s="53"/>
      <c r="F644" s="53"/>
    </row>
    <row r="645" ht="15.75" customHeight="1">
      <c r="B645" s="23"/>
      <c r="C645" s="23"/>
      <c r="D645" s="12"/>
      <c r="E645" s="53"/>
      <c r="F645" s="53"/>
    </row>
    <row r="646" ht="15.75" customHeight="1">
      <c r="B646" s="23"/>
      <c r="C646" s="23"/>
      <c r="D646" s="12"/>
      <c r="E646" s="53"/>
      <c r="F646" s="53"/>
    </row>
    <row r="647" ht="15.75" customHeight="1">
      <c r="B647" s="23"/>
      <c r="C647" s="23"/>
      <c r="D647" s="12"/>
      <c r="E647" s="53"/>
      <c r="F647" s="53"/>
    </row>
    <row r="648" ht="15.75" customHeight="1">
      <c r="B648" s="23"/>
      <c r="C648" s="23"/>
      <c r="D648" s="12"/>
      <c r="E648" s="53"/>
      <c r="F648" s="53"/>
    </row>
    <row r="649" ht="15.75" customHeight="1">
      <c r="B649" s="23"/>
      <c r="C649" s="23"/>
      <c r="D649" s="12"/>
      <c r="E649" s="53"/>
      <c r="F649" s="53"/>
    </row>
    <row r="650" ht="15.75" customHeight="1">
      <c r="B650" s="23"/>
      <c r="C650" s="23"/>
      <c r="D650" s="12"/>
      <c r="E650" s="53"/>
      <c r="F650" s="53"/>
    </row>
    <row r="651" ht="15.75" customHeight="1">
      <c r="B651" s="23"/>
      <c r="C651" s="23"/>
      <c r="D651" s="12"/>
      <c r="E651" s="53"/>
      <c r="F651" s="53"/>
    </row>
    <row r="652" ht="15.75" customHeight="1">
      <c r="B652" s="23"/>
      <c r="C652" s="23"/>
      <c r="D652" s="12"/>
      <c r="E652" s="53"/>
      <c r="F652" s="53"/>
    </row>
    <row r="653" ht="15.75" customHeight="1">
      <c r="B653" s="23"/>
      <c r="C653" s="23"/>
      <c r="D653" s="12"/>
      <c r="E653" s="53"/>
      <c r="F653" s="53"/>
    </row>
    <row r="654" ht="15.75" customHeight="1">
      <c r="B654" s="23"/>
      <c r="C654" s="23"/>
      <c r="D654" s="12"/>
      <c r="E654" s="53"/>
      <c r="F654" s="53"/>
    </row>
    <row r="655" ht="15.75" customHeight="1">
      <c r="B655" s="23"/>
      <c r="C655" s="23"/>
      <c r="D655" s="12"/>
      <c r="E655" s="53"/>
      <c r="F655" s="53"/>
    </row>
    <row r="656" ht="15.75" customHeight="1">
      <c r="B656" s="23"/>
      <c r="C656" s="23"/>
      <c r="D656" s="12"/>
      <c r="E656" s="53"/>
      <c r="F656" s="53"/>
    </row>
    <row r="657" ht="15.75" customHeight="1">
      <c r="B657" s="23"/>
      <c r="C657" s="23"/>
      <c r="D657" s="12"/>
      <c r="E657" s="53"/>
      <c r="F657" s="53"/>
    </row>
    <row r="658" ht="15.75" customHeight="1">
      <c r="B658" s="23"/>
      <c r="C658" s="23"/>
      <c r="D658" s="12"/>
      <c r="E658" s="53"/>
      <c r="F658" s="53"/>
    </row>
    <row r="659" ht="15.75" customHeight="1">
      <c r="B659" s="23"/>
      <c r="C659" s="23"/>
      <c r="D659" s="12"/>
      <c r="E659" s="53"/>
      <c r="F659" s="53"/>
    </row>
    <row r="660" ht="15.75" customHeight="1">
      <c r="B660" s="23"/>
      <c r="C660" s="23"/>
      <c r="D660" s="12"/>
      <c r="E660" s="53"/>
      <c r="F660" s="53"/>
    </row>
    <row r="661" ht="15.75" customHeight="1">
      <c r="B661" s="23"/>
      <c r="C661" s="23"/>
      <c r="D661" s="12"/>
      <c r="E661" s="53"/>
      <c r="F661" s="53"/>
    </row>
    <row r="662" ht="15.75" customHeight="1">
      <c r="B662" s="23"/>
      <c r="C662" s="23"/>
      <c r="D662" s="12"/>
      <c r="E662" s="53"/>
      <c r="F662" s="53"/>
    </row>
    <row r="663" ht="15.75" customHeight="1">
      <c r="B663" s="23"/>
      <c r="C663" s="23"/>
      <c r="D663" s="12"/>
      <c r="E663" s="53"/>
      <c r="F663" s="53"/>
    </row>
    <row r="664" ht="15.75" customHeight="1">
      <c r="B664" s="23"/>
      <c r="C664" s="23"/>
      <c r="D664" s="12"/>
      <c r="E664" s="53"/>
      <c r="F664" s="53"/>
    </row>
    <row r="665" ht="15.75" customHeight="1">
      <c r="B665" s="23"/>
      <c r="C665" s="23"/>
      <c r="D665" s="12"/>
      <c r="E665" s="53"/>
      <c r="F665" s="53"/>
    </row>
    <row r="666" ht="15.75" customHeight="1">
      <c r="B666" s="23"/>
      <c r="C666" s="23"/>
      <c r="D666" s="12"/>
      <c r="E666" s="53"/>
      <c r="F666" s="53"/>
    </row>
    <row r="667" ht="15.75" customHeight="1">
      <c r="B667" s="23"/>
      <c r="C667" s="23"/>
      <c r="D667" s="12"/>
      <c r="E667" s="53"/>
      <c r="F667" s="53"/>
    </row>
    <row r="668" ht="15.75" customHeight="1">
      <c r="B668" s="23"/>
      <c r="C668" s="23"/>
      <c r="D668" s="12"/>
      <c r="E668" s="53"/>
      <c r="F668" s="53"/>
    </row>
    <row r="669" ht="15.75" customHeight="1">
      <c r="B669" s="23"/>
      <c r="C669" s="23"/>
      <c r="D669" s="12"/>
      <c r="E669" s="53"/>
      <c r="F669" s="53"/>
    </row>
    <row r="670" ht="15.75" customHeight="1">
      <c r="B670" s="23"/>
      <c r="C670" s="23"/>
      <c r="D670" s="12"/>
      <c r="E670" s="53"/>
      <c r="F670" s="53"/>
    </row>
    <row r="671" ht="15.75" customHeight="1">
      <c r="B671" s="23"/>
      <c r="C671" s="23"/>
      <c r="D671" s="12"/>
      <c r="E671" s="53"/>
      <c r="F671" s="53"/>
    </row>
    <row r="672" ht="15.75" customHeight="1">
      <c r="B672" s="23"/>
      <c r="C672" s="23"/>
      <c r="D672" s="12"/>
      <c r="E672" s="53"/>
      <c r="F672" s="53"/>
    </row>
    <row r="673" ht="15.75" customHeight="1">
      <c r="B673" s="23"/>
      <c r="C673" s="23"/>
      <c r="D673" s="12"/>
      <c r="E673" s="53"/>
      <c r="F673" s="53"/>
    </row>
    <row r="674" ht="15.75" customHeight="1">
      <c r="B674" s="23"/>
      <c r="C674" s="23"/>
      <c r="D674" s="12"/>
      <c r="E674" s="53"/>
      <c r="F674" s="53"/>
    </row>
    <row r="675" ht="15.75" customHeight="1">
      <c r="B675" s="23"/>
      <c r="C675" s="23"/>
      <c r="D675" s="12"/>
      <c r="E675" s="53"/>
      <c r="F675" s="53"/>
    </row>
    <row r="676" ht="15.75" customHeight="1">
      <c r="B676" s="23"/>
      <c r="C676" s="23"/>
      <c r="D676" s="12"/>
      <c r="E676" s="53"/>
      <c r="F676" s="53"/>
    </row>
    <row r="677" ht="15.75" customHeight="1">
      <c r="B677" s="23"/>
      <c r="C677" s="23"/>
      <c r="D677" s="12"/>
      <c r="E677" s="53"/>
      <c r="F677" s="53"/>
    </row>
    <row r="678" ht="15.75" customHeight="1">
      <c r="B678" s="23"/>
      <c r="C678" s="23"/>
      <c r="D678" s="12"/>
      <c r="E678" s="53"/>
      <c r="F678" s="53"/>
    </row>
    <row r="679" ht="15.75" customHeight="1">
      <c r="B679" s="23"/>
      <c r="C679" s="23"/>
      <c r="D679" s="12"/>
      <c r="E679" s="53"/>
      <c r="F679" s="53"/>
    </row>
    <row r="680" ht="15.75" customHeight="1">
      <c r="B680" s="23"/>
      <c r="C680" s="23"/>
      <c r="D680" s="12"/>
      <c r="E680" s="53"/>
      <c r="F680" s="53"/>
    </row>
    <row r="681" ht="15.75" customHeight="1">
      <c r="B681" s="23"/>
      <c r="C681" s="23"/>
      <c r="D681" s="12"/>
      <c r="E681" s="53"/>
      <c r="F681" s="53"/>
    </row>
    <row r="682" ht="15.75" customHeight="1">
      <c r="B682" s="23"/>
      <c r="C682" s="23"/>
      <c r="D682" s="12"/>
      <c r="E682" s="53"/>
      <c r="F682" s="53"/>
    </row>
    <row r="683" ht="15.75" customHeight="1">
      <c r="B683" s="23"/>
      <c r="C683" s="23"/>
      <c r="D683" s="12"/>
      <c r="E683" s="53"/>
      <c r="F683" s="53"/>
    </row>
    <row r="684" ht="15.75" customHeight="1">
      <c r="B684" s="23"/>
      <c r="C684" s="23"/>
      <c r="D684" s="12"/>
      <c r="E684" s="53"/>
      <c r="F684" s="53"/>
    </row>
    <row r="685" ht="15.75" customHeight="1">
      <c r="B685" s="23"/>
      <c r="C685" s="23"/>
      <c r="D685" s="12"/>
      <c r="E685" s="53"/>
      <c r="F685" s="53"/>
    </row>
    <row r="686" ht="15.75" customHeight="1">
      <c r="B686" s="23"/>
      <c r="C686" s="23"/>
      <c r="D686" s="12"/>
      <c r="E686" s="53"/>
      <c r="F686" s="53"/>
    </row>
    <row r="687" ht="15.75" customHeight="1">
      <c r="B687" s="23"/>
      <c r="C687" s="23"/>
      <c r="D687" s="12"/>
      <c r="E687" s="53"/>
      <c r="F687" s="53"/>
    </row>
    <row r="688" ht="15.75" customHeight="1">
      <c r="B688" s="23"/>
      <c r="C688" s="23"/>
      <c r="D688" s="12"/>
      <c r="E688" s="53"/>
      <c r="F688" s="53"/>
    </row>
    <row r="689" ht="15.75" customHeight="1">
      <c r="B689" s="23"/>
      <c r="C689" s="23"/>
      <c r="D689" s="12"/>
      <c r="E689" s="53"/>
      <c r="F689" s="53"/>
    </row>
    <row r="690" ht="15.75" customHeight="1">
      <c r="B690" s="23"/>
      <c r="C690" s="23"/>
      <c r="D690" s="12"/>
      <c r="E690" s="53"/>
      <c r="F690" s="53"/>
    </row>
    <row r="691" ht="15.75" customHeight="1">
      <c r="B691" s="23"/>
      <c r="C691" s="23"/>
      <c r="D691" s="12"/>
      <c r="E691" s="53"/>
      <c r="F691" s="53"/>
    </row>
    <row r="692" ht="15.75" customHeight="1">
      <c r="B692" s="23"/>
      <c r="C692" s="23"/>
      <c r="D692" s="12"/>
      <c r="E692" s="53"/>
      <c r="F692" s="53"/>
    </row>
    <row r="693" ht="15.75" customHeight="1">
      <c r="B693" s="23"/>
      <c r="C693" s="23"/>
      <c r="D693" s="12"/>
      <c r="E693" s="53"/>
      <c r="F693" s="53"/>
    </row>
    <row r="694" ht="15.75" customHeight="1">
      <c r="B694" s="23"/>
      <c r="C694" s="23"/>
      <c r="D694" s="12"/>
      <c r="E694" s="53"/>
      <c r="F694" s="53"/>
    </row>
    <row r="695" ht="15.75" customHeight="1">
      <c r="B695" s="23"/>
      <c r="C695" s="23"/>
      <c r="D695" s="12"/>
      <c r="E695" s="53"/>
      <c r="F695" s="53"/>
    </row>
    <row r="696" ht="15.75" customHeight="1">
      <c r="B696" s="23"/>
      <c r="C696" s="23"/>
      <c r="D696" s="12"/>
      <c r="E696" s="53"/>
      <c r="F696" s="53"/>
    </row>
    <row r="697" ht="15.75" customHeight="1">
      <c r="B697" s="23"/>
      <c r="C697" s="23"/>
      <c r="D697" s="12"/>
      <c r="E697" s="53"/>
      <c r="F697" s="53"/>
    </row>
    <row r="698" ht="15.75" customHeight="1">
      <c r="B698" s="23"/>
      <c r="C698" s="23"/>
      <c r="D698" s="12"/>
      <c r="E698" s="53"/>
      <c r="F698" s="53"/>
    </row>
    <row r="699" ht="15.75" customHeight="1">
      <c r="B699" s="23"/>
      <c r="C699" s="23"/>
      <c r="D699" s="12"/>
      <c r="E699" s="53"/>
      <c r="F699" s="53"/>
    </row>
    <row r="700" ht="15.75" customHeight="1">
      <c r="B700" s="23"/>
      <c r="C700" s="23"/>
      <c r="D700" s="12"/>
      <c r="E700" s="53"/>
      <c r="F700" s="53"/>
    </row>
    <row r="701" ht="15.75" customHeight="1">
      <c r="B701" s="23"/>
      <c r="C701" s="23"/>
      <c r="D701" s="12"/>
      <c r="E701" s="53"/>
      <c r="F701" s="53"/>
    </row>
    <row r="702" ht="15.75" customHeight="1">
      <c r="B702" s="23"/>
      <c r="C702" s="23"/>
      <c r="D702" s="12"/>
      <c r="E702" s="53"/>
      <c r="F702" s="53"/>
    </row>
    <row r="703" ht="15.75" customHeight="1">
      <c r="B703" s="23"/>
      <c r="C703" s="23"/>
      <c r="D703" s="12"/>
      <c r="E703" s="53"/>
      <c r="F703" s="53"/>
    </row>
    <row r="704" ht="15.75" customHeight="1">
      <c r="B704" s="23"/>
      <c r="C704" s="23"/>
      <c r="D704" s="12"/>
      <c r="E704" s="53"/>
      <c r="F704" s="53"/>
    </row>
    <row r="705" ht="15.75" customHeight="1">
      <c r="B705" s="23"/>
      <c r="C705" s="23"/>
      <c r="D705" s="12"/>
      <c r="E705" s="53"/>
      <c r="F705" s="53"/>
    </row>
    <row r="706" ht="15.75" customHeight="1">
      <c r="B706" s="23"/>
      <c r="C706" s="23"/>
      <c r="D706" s="12"/>
      <c r="E706" s="53"/>
      <c r="F706" s="53"/>
    </row>
    <row r="707" ht="15.75" customHeight="1">
      <c r="B707" s="23"/>
      <c r="C707" s="23"/>
      <c r="D707" s="12"/>
      <c r="E707" s="53"/>
      <c r="F707" s="53"/>
    </row>
    <row r="708" ht="15.75" customHeight="1">
      <c r="B708" s="23"/>
      <c r="C708" s="23"/>
      <c r="D708" s="12"/>
      <c r="E708" s="53"/>
      <c r="F708" s="53"/>
    </row>
    <row r="709" ht="15.75" customHeight="1">
      <c r="B709" s="23"/>
      <c r="C709" s="23"/>
      <c r="D709" s="12"/>
      <c r="E709" s="53"/>
      <c r="F709" s="53"/>
    </row>
    <row r="710" ht="15.75" customHeight="1">
      <c r="B710" s="23"/>
      <c r="C710" s="23"/>
      <c r="D710" s="12"/>
      <c r="E710" s="53"/>
      <c r="F710" s="53"/>
    </row>
    <row r="711" ht="15.75" customHeight="1">
      <c r="B711" s="23"/>
      <c r="C711" s="23"/>
      <c r="D711" s="12"/>
      <c r="E711" s="53"/>
      <c r="F711" s="53"/>
    </row>
    <row r="712" ht="15.75" customHeight="1">
      <c r="B712" s="23"/>
      <c r="C712" s="23"/>
      <c r="D712" s="12"/>
      <c r="E712" s="53"/>
      <c r="F712" s="53"/>
    </row>
    <row r="713" ht="15.75" customHeight="1">
      <c r="B713" s="23"/>
      <c r="C713" s="23"/>
      <c r="D713" s="12"/>
      <c r="E713" s="53"/>
      <c r="F713" s="53"/>
    </row>
    <row r="714" ht="15.75" customHeight="1">
      <c r="B714" s="23"/>
      <c r="C714" s="23"/>
      <c r="D714" s="12"/>
      <c r="E714" s="53"/>
      <c r="F714" s="53"/>
    </row>
    <row r="715" ht="15.75" customHeight="1">
      <c r="B715" s="23"/>
      <c r="C715" s="23"/>
      <c r="D715" s="12"/>
      <c r="E715" s="53"/>
      <c r="F715" s="53"/>
    </row>
    <row r="716" ht="15.75" customHeight="1">
      <c r="B716" s="23"/>
      <c r="C716" s="23"/>
      <c r="D716" s="12"/>
      <c r="E716" s="53"/>
      <c r="F716" s="53"/>
    </row>
    <row r="717" ht="15.75" customHeight="1">
      <c r="B717" s="23"/>
      <c r="C717" s="23"/>
      <c r="D717" s="12"/>
      <c r="E717" s="53"/>
      <c r="F717" s="53"/>
    </row>
    <row r="718" ht="15.75" customHeight="1">
      <c r="B718" s="23"/>
      <c r="C718" s="23"/>
      <c r="D718" s="12"/>
      <c r="E718" s="53"/>
      <c r="F718" s="53"/>
    </row>
    <row r="719" ht="15.75" customHeight="1">
      <c r="B719" s="23"/>
      <c r="C719" s="23"/>
      <c r="D719" s="12"/>
      <c r="E719" s="53"/>
      <c r="F719" s="53"/>
    </row>
    <row r="720" ht="15.75" customHeight="1">
      <c r="B720" s="23"/>
      <c r="C720" s="23"/>
      <c r="D720" s="12"/>
      <c r="E720" s="53"/>
      <c r="F720" s="53"/>
    </row>
    <row r="721" ht="15.75" customHeight="1">
      <c r="B721" s="23"/>
      <c r="C721" s="23"/>
      <c r="D721" s="12"/>
      <c r="E721" s="53"/>
      <c r="F721" s="53"/>
    </row>
    <row r="722" ht="15.75" customHeight="1">
      <c r="B722" s="23"/>
      <c r="C722" s="23"/>
      <c r="D722" s="12"/>
      <c r="E722" s="53"/>
      <c r="F722" s="53"/>
    </row>
    <row r="723" ht="15.75" customHeight="1">
      <c r="B723" s="23"/>
      <c r="C723" s="23"/>
      <c r="D723" s="12"/>
      <c r="E723" s="53"/>
      <c r="F723" s="53"/>
    </row>
    <row r="724" ht="15.75" customHeight="1">
      <c r="B724" s="23"/>
      <c r="C724" s="23"/>
      <c r="D724" s="12"/>
      <c r="E724" s="53"/>
      <c r="F724" s="53"/>
    </row>
    <row r="725" ht="15.75" customHeight="1">
      <c r="B725" s="23"/>
      <c r="C725" s="23"/>
      <c r="D725" s="12"/>
      <c r="E725" s="53"/>
      <c r="F725" s="53"/>
    </row>
    <row r="726" ht="15.75" customHeight="1">
      <c r="B726" s="23"/>
      <c r="C726" s="23"/>
      <c r="D726" s="12"/>
      <c r="E726" s="53"/>
      <c r="F726" s="53"/>
    </row>
    <row r="727" ht="15.75" customHeight="1">
      <c r="B727" s="23"/>
      <c r="C727" s="23"/>
      <c r="D727" s="12"/>
      <c r="E727" s="53"/>
      <c r="F727" s="53"/>
    </row>
    <row r="728" ht="15.75" customHeight="1">
      <c r="B728" s="23"/>
      <c r="C728" s="23"/>
      <c r="D728" s="12"/>
      <c r="E728" s="53"/>
      <c r="F728" s="53"/>
    </row>
    <row r="729" ht="15.75" customHeight="1">
      <c r="B729" s="23"/>
      <c r="C729" s="23"/>
      <c r="D729" s="12"/>
      <c r="E729" s="53"/>
      <c r="F729" s="53"/>
    </row>
    <row r="730" ht="15.75" customHeight="1">
      <c r="B730" s="23"/>
      <c r="C730" s="23"/>
      <c r="D730" s="12"/>
      <c r="E730" s="53"/>
      <c r="F730" s="53"/>
    </row>
    <row r="731" ht="15.75" customHeight="1">
      <c r="B731" s="23"/>
      <c r="C731" s="23"/>
      <c r="D731" s="12"/>
      <c r="E731" s="53"/>
      <c r="F731" s="53"/>
    </row>
    <row r="732" ht="15.75" customHeight="1">
      <c r="B732" s="23"/>
      <c r="C732" s="23"/>
      <c r="D732" s="12"/>
      <c r="E732" s="53"/>
      <c r="F732" s="53"/>
    </row>
    <row r="733" ht="15.75" customHeight="1">
      <c r="B733" s="23"/>
      <c r="C733" s="23"/>
      <c r="D733" s="12"/>
      <c r="E733" s="53"/>
      <c r="F733" s="53"/>
    </row>
    <row r="734" ht="15.75" customHeight="1">
      <c r="B734" s="23"/>
      <c r="C734" s="23"/>
      <c r="D734" s="12"/>
      <c r="E734" s="53"/>
      <c r="F734" s="53"/>
    </row>
    <row r="735" ht="15.75" customHeight="1">
      <c r="B735" s="23"/>
      <c r="C735" s="23"/>
      <c r="D735" s="12"/>
      <c r="E735" s="53"/>
      <c r="F735" s="53"/>
    </row>
    <row r="736" ht="15.75" customHeight="1">
      <c r="B736" s="23"/>
      <c r="C736" s="23"/>
      <c r="D736" s="12"/>
      <c r="E736" s="53"/>
      <c r="F736" s="53"/>
    </row>
    <row r="737" ht="15.75" customHeight="1">
      <c r="B737" s="23"/>
      <c r="C737" s="23"/>
      <c r="D737" s="12"/>
      <c r="E737" s="53"/>
      <c r="F737" s="53"/>
    </row>
    <row r="738" ht="15.75" customHeight="1">
      <c r="B738" s="23"/>
      <c r="C738" s="23"/>
      <c r="D738" s="12"/>
      <c r="E738" s="53"/>
      <c r="F738" s="53"/>
    </row>
    <row r="739" ht="15.75" customHeight="1">
      <c r="B739" s="23"/>
      <c r="C739" s="23"/>
      <c r="D739" s="12"/>
      <c r="E739" s="53"/>
      <c r="F739" s="53"/>
    </row>
    <row r="740" ht="15.75" customHeight="1">
      <c r="B740" s="23"/>
      <c r="C740" s="23"/>
      <c r="D740" s="12"/>
      <c r="E740" s="53"/>
      <c r="F740" s="53"/>
    </row>
    <row r="741" ht="15.75" customHeight="1">
      <c r="B741" s="23"/>
      <c r="C741" s="23"/>
      <c r="D741" s="12"/>
      <c r="E741" s="53"/>
      <c r="F741" s="53"/>
    </row>
    <row r="742" ht="15.75" customHeight="1">
      <c r="B742" s="23"/>
      <c r="C742" s="23"/>
      <c r="D742" s="12"/>
      <c r="E742" s="53"/>
      <c r="F742" s="53"/>
    </row>
    <row r="743" ht="15.75" customHeight="1">
      <c r="B743" s="23"/>
      <c r="C743" s="23"/>
      <c r="D743" s="12"/>
      <c r="E743" s="53"/>
      <c r="F743" s="53"/>
    </row>
    <row r="744" ht="15.75" customHeight="1">
      <c r="B744" s="23"/>
      <c r="C744" s="23"/>
      <c r="D744" s="12"/>
      <c r="E744" s="53"/>
      <c r="F744" s="53"/>
    </row>
    <row r="745" ht="15.75" customHeight="1">
      <c r="B745" s="23"/>
      <c r="C745" s="23"/>
      <c r="D745" s="12"/>
      <c r="E745" s="53"/>
      <c r="F745" s="53"/>
    </row>
    <row r="746" ht="15.75" customHeight="1">
      <c r="B746" s="23"/>
      <c r="C746" s="23"/>
      <c r="D746" s="12"/>
      <c r="E746" s="53"/>
      <c r="F746" s="53"/>
    </row>
    <row r="747" ht="15.75" customHeight="1">
      <c r="B747" s="23"/>
      <c r="C747" s="23"/>
      <c r="D747" s="12"/>
      <c r="E747" s="53"/>
      <c r="F747" s="53"/>
    </row>
    <row r="748" ht="15.75" customHeight="1">
      <c r="B748" s="23"/>
      <c r="C748" s="23"/>
      <c r="D748" s="12"/>
      <c r="E748" s="53"/>
      <c r="F748" s="53"/>
    </row>
    <row r="749" ht="15.75" customHeight="1">
      <c r="B749" s="23"/>
      <c r="C749" s="23"/>
      <c r="D749" s="12"/>
      <c r="E749" s="53"/>
      <c r="F749" s="53"/>
    </row>
    <row r="750" ht="15.75" customHeight="1">
      <c r="B750" s="23"/>
      <c r="C750" s="23"/>
      <c r="D750" s="12"/>
      <c r="E750" s="53"/>
      <c r="F750" s="53"/>
    </row>
    <row r="751" ht="15.75" customHeight="1">
      <c r="B751" s="23"/>
      <c r="C751" s="23"/>
      <c r="D751" s="12"/>
      <c r="E751" s="53"/>
      <c r="F751" s="53"/>
    </row>
    <row r="752" ht="15.75" customHeight="1">
      <c r="B752" s="23"/>
      <c r="C752" s="23"/>
      <c r="D752" s="12"/>
      <c r="E752" s="53"/>
      <c r="F752" s="53"/>
    </row>
    <row r="753" ht="15.75" customHeight="1">
      <c r="B753" s="23"/>
      <c r="C753" s="23"/>
      <c r="D753" s="12"/>
      <c r="E753" s="53"/>
      <c r="F753" s="53"/>
    </row>
    <row r="754" ht="15.75" customHeight="1">
      <c r="B754" s="23"/>
      <c r="C754" s="23"/>
      <c r="D754" s="12"/>
      <c r="E754" s="53"/>
      <c r="F754" s="53"/>
    </row>
    <row r="755" ht="15.75" customHeight="1">
      <c r="B755" s="23"/>
      <c r="C755" s="23"/>
      <c r="D755" s="12"/>
      <c r="E755" s="53"/>
      <c r="F755" s="53"/>
    </row>
    <row r="756" ht="15.75" customHeight="1">
      <c r="B756" s="23"/>
      <c r="C756" s="23"/>
      <c r="D756" s="12"/>
      <c r="E756" s="53"/>
      <c r="F756" s="53"/>
    </row>
    <row r="757" ht="15.75" customHeight="1">
      <c r="B757" s="23"/>
      <c r="C757" s="23"/>
      <c r="D757" s="12"/>
      <c r="E757" s="53"/>
      <c r="F757" s="53"/>
    </row>
    <row r="758" ht="15.75" customHeight="1">
      <c r="B758" s="23"/>
      <c r="C758" s="23"/>
      <c r="D758" s="12"/>
      <c r="E758" s="53"/>
      <c r="F758" s="53"/>
    </row>
    <row r="759" ht="15.75" customHeight="1">
      <c r="B759" s="23"/>
      <c r="C759" s="23"/>
      <c r="D759" s="12"/>
      <c r="E759" s="53"/>
      <c r="F759" s="53"/>
    </row>
    <row r="760" ht="15.75" customHeight="1">
      <c r="B760" s="23"/>
      <c r="C760" s="23"/>
      <c r="D760" s="12"/>
      <c r="E760" s="53"/>
      <c r="F760" s="53"/>
    </row>
    <row r="761" ht="15.75" customHeight="1">
      <c r="B761" s="23"/>
      <c r="C761" s="23"/>
      <c r="D761" s="12"/>
      <c r="E761" s="53"/>
      <c r="F761" s="53"/>
    </row>
    <row r="762" ht="15.75" customHeight="1">
      <c r="B762" s="23"/>
      <c r="C762" s="23"/>
      <c r="D762" s="12"/>
      <c r="E762" s="53"/>
      <c r="F762" s="53"/>
    </row>
    <row r="763" ht="15.75" customHeight="1">
      <c r="B763" s="23"/>
      <c r="C763" s="23"/>
      <c r="D763" s="12"/>
      <c r="E763" s="53"/>
      <c r="F763" s="53"/>
    </row>
    <row r="764" ht="15.75" customHeight="1">
      <c r="B764" s="23"/>
      <c r="C764" s="23"/>
      <c r="D764" s="12"/>
      <c r="E764" s="53"/>
      <c r="F764" s="53"/>
    </row>
    <row r="765" ht="15.75" customHeight="1">
      <c r="B765" s="23"/>
      <c r="C765" s="23"/>
      <c r="D765" s="12"/>
      <c r="E765" s="53"/>
      <c r="F765" s="53"/>
    </row>
    <row r="766" ht="15.75" customHeight="1">
      <c r="B766" s="23"/>
      <c r="C766" s="23"/>
      <c r="D766" s="12"/>
      <c r="E766" s="53"/>
      <c r="F766" s="53"/>
    </row>
    <row r="767" ht="15.75" customHeight="1">
      <c r="B767" s="23"/>
      <c r="C767" s="23"/>
      <c r="D767" s="12"/>
      <c r="E767" s="53"/>
      <c r="F767" s="53"/>
    </row>
    <row r="768" ht="15.75" customHeight="1">
      <c r="B768" s="23"/>
      <c r="C768" s="23"/>
      <c r="D768" s="12"/>
      <c r="E768" s="53"/>
      <c r="F768" s="53"/>
    </row>
    <row r="769" ht="15.75" customHeight="1">
      <c r="B769" s="23"/>
      <c r="C769" s="23"/>
      <c r="D769" s="12"/>
      <c r="E769" s="53"/>
      <c r="F769" s="53"/>
    </row>
    <row r="770" ht="15.75" customHeight="1">
      <c r="B770" s="23"/>
      <c r="C770" s="23"/>
      <c r="D770" s="12"/>
      <c r="E770" s="53"/>
      <c r="F770" s="53"/>
    </row>
    <row r="771" ht="15.75" customHeight="1">
      <c r="B771" s="23"/>
      <c r="C771" s="23"/>
      <c r="D771" s="12"/>
      <c r="E771" s="53"/>
      <c r="F771" s="53"/>
    </row>
    <row r="772" ht="15.75" customHeight="1">
      <c r="B772" s="23"/>
      <c r="C772" s="23"/>
      <c r="D772" s="12"/>
      <c r="E772" s="53"/>
      <c r="F772" s="53"/>
    </row>
    <row r="773" ht="15.75" customHeight="1">
      <c r="B773" s="23"/>
      <c r="C773" s="23"/>
      <c r="D773" s="12"/>
      <c r="E773" s="53"/>
      <c r="F773" s="53"/>
    </row>
    <row r="774" ht="15.75" customHeight="1">
      <c r="B774" s="23"/>
      <c r="C774" s="23"/>
      <c r="D774" s="12"/>
      <c r="E774" s="53"/>
      <c r="F774" s="53"/>
    </row>
    <row r="775" ht="15.75" customHeight="1">
      <c r="B775" s="23"/>
      <c r="C775" s="23"/>
      <c r="D775" s="12"/>
      <c r="E775" s="53"/>
      <c r="F775" s="53"/>
    </row>
    <row r="776" ht="15.75" customHeight="1">
      <c r="B776" s="23"/>
      <c r="C776" s="23"/>
      <c r="D776" s="12"/>
      <c r="E776" s="53"/>
      <c r="F776" s="53"/>
    </row>
    <row r="777" ht="15.75" customHeight="1">
      <c r="B777" s="23"/>
      <c r="C777" s="23"/>
      <c r="D777" s="12"/>
      <c r="E777" s="53"/>
      <c r="F777" s="53"/>
    </row>
    <row r="778" ht="15.75" customHeight="1">
      <c r="B778" s="23"/>
      <c r="C778" s="23"/>
      <c r="D778" s="12"/>
      <c r="E778" s="53"/>
      <c r="F778" s="53"/>
    </row>
    <row r="779" ht="15.75" customHeight="1">
      <c r="B779" s="23"/>
      <c r="C779" s="23"/>
      <c r="D779" s="12"/>
      <c r="E779" s="53"/>
      <c r="F779" s="53"/>
    </row>
    <row r="780" ht="15.75" customHeight="1">
      <c r="B780" s="23"/>
      <c r="C780" s="23"/>
      <c r="D780" s="12"/>
      <c r="E780" s="53"/>
      <c r="F780" s="53"/>
    </row>
    <row r="781" ht="15.75" customHeight="1">
      <c r="B781" s="23"/>
      <c r="C781" s="23"/>
      <c r="D781" s="12"/>
      <c r="E781" s="53"/>
      <c r="F781" s="53"/>
    </row>
    <row r="782" ht="15.75" customHeight="1">
      <c r="B782" s="23"/>
      <c r="C782" s="23"/>
      <c r="D782" s="12"/>
      <c r="E782" s="53"/>
      <c r="F782" s="53"/>
    </row>
    <row r="783" ht="15.75" customHeight="1">
      <c r="B783" s="23"/>
      <c r="C783" s="23"/>
      <c r="D783" s="12"/>
      <c r="E783" s="53"/>
      <c r="F783" s="53"/>
    </row>
    <row r="784" ht="15.75" customHeight="1">
      <c r="B784" s="23"/>
      <c r="C784" s="23"/>
      <c r="D784" s="12"/>
      <c r="E784" s="53"/>
      <c r="F784" s="53"/>
    </row>
    <row r="785" ht="15.75" customHeight="1">
      <c r="B785" s="23"/>
      <c r="C785" s="23"/>
      <c r="D785" s="12"/>
      <c r="E785" s="53"/>
      <c r="F785" s="53"/>
    </row>
    <row r="786" ht="15.75" customHeight="1">
      <c r="B786" s="23"/>
      <c r="C786" s="23"/>
      <c r="D786" s="12"/>
      <c r="E786" s="53"/>
      <c r="F786" s="53"/>
    </row>
    <row r="787" ht="15.75" customHeight="1">
      <c r="B787" s="23"/>
      <c r="C787" s="23"/>
      <c r="D787" s="12"/>
      <c r="E787" s="53"/>
      <c r="F787" s="53"/>
    </row>
    <row r="788" ht="15.75" customHeight="1">
      <c r="B788" s="23"/>
      <c r="C788" s="23"/>
      <c r="D788" s="12"/>
      <c r="E788" s="53"/>
      <c r="F788" s="53"/>
    </row>
    <row r="789" ht="15.75" customHeight="1">
      <c r="B789" s="23"/>
      <c r="C789" s="23"/>
      <c r="D789" s="12"/>
      <c r="E789" s="53"/>
      <c r="F789" s="53"/>
    </row>
    <row r="790" ht="15.75" customHeight="1">
      <c r="B790" s="23"/>
      <c r="C790" s="23"/>
      <c r="D790" s="12"/>
      <c r="E790" s="53"/>
      <c r="F790" s="53"/>
    </row>
    <row r="791" ht="15.75" customHeight="1">
      <c r="B791" s="23"/>
      <c r="C791" s="23"/>
      <c r="D791" s="12"/>
      <c r="E791" s="53"/>
      <c r="F791" s="53"/>
    </row>
    <row r="792" ht="15.75" customHeight="1">
      <c r="B792" s="23"/>
      <c r="C792" s="23"/>
      <c r="D792" s="12"/>
      <c r="E792" s="53"/>
      <c r="F792" s="53"/>
    </row>
    <row r="793" ht="15.75" customHeight="1">
      <c r="B793" s="23"/>
      <c r="C793" s="23"/>
      <c r="D793" s="12"/>
      <c r="E793" s="53"/>
      <c r="F793" s="53"/>
    </row>
    <row r="794" ht="15.75" customHeight="1">
      <c r="B794" s="23"/>
      <c r="C794" s="23"/>
      <c r="D794" s="12"/>
      <c r="E794" s="53"/>
      <c r="F794" s="53"/>
    </row>
    <row r="795" ht="15.75" customHeight="1">
      <c r="B795" s="23"/>
      <c r="C795" s="23"/>
      <c r="D795" s="12"/>
      <c r="E795" s="53"/>
      <c r="F795" s="53"/>
    </row>
    <row r="796" ht="15.75" customHeight="1">
      <c r="B796" s="23"/>
      <c r="C796" s="23"/>
      <c r="D796" s="12"/>
      <c r="E796" s="53"/>
      <c r="F796" s="53"/>
    </row>
    <row r="797" ht="15.75" customHeight="1">
      <c r="B797" s="23"/>
      <c r="C797" s="23"/>
      <c r="D797" s="12"/>
      <c r="E797" s="53"/>
      <c r="F797" s="53"/>
    </row>
    <row r="798" ht="15.75" customHeight="1">
      <c r="B798" s="23"/>
      <c r="C798" s="23"/>
      <c r="D798" s="12"/>
      <c r="E798" s="53"/>
      <c r="F798" s="53"/>
    </row>
    <row r="799" ht="15.75" customHeight="1">
      <c r="B799" s="23"/>
      <c r="C799" s="23"/>
      <c r="D799" s="12"/>
      <c r="E799" s="53"/>
      <c r="F799" s="53"/>
    </row>
    <row r="800" ht="15.75" customHeight="1">
      <c r="B800" s="23"/>
      <c r="C800" s="23"/>
      <c r="D800" s="12"/>
      <c r="E800" s="53"/>
      <c r="F800" s="53"/>
    </row>
    <row r="801" ht="15.75" customHeight="1">
      <c r="B801" s="23"/>
      <c r="C801" s="23"/>
      <c r="D801" s="12"/>
      <c r="E801" s="53"/>
      <c r="F801" s="53"/>
    </row>
    <row r="802" ht="15.75" customHeight="1">
      <c r="B802" s="23"/>
      <c r="C802" s="23"/>
      <c r="D802" s="12"/>
      <c r="E802" s="53"/>
      <c r="F802" s="53"/>
    </row>
    <row r="803" ht="15.75" customHeight="1">
      <c r="B803" s="23"/>
      <c r="C803" s="23"/>
      <c r="D803" s="12"/>
      <c r="E803" s="53"/>
      <c r="F803" s="53"/>
    </row>
    <row r="804" ht="15.75" customHeight="1">
      <c r="B804" s="23"/>
      <c r="C804" s="23"/>
      <c r="D804" s="12"/>
      <c r="E804" s="53"/>
      <c r="F804" s="53"/>
    </row>
    <row r="805" ht="15.75" customHeight="1">
      <c r="B805" s="23"/>
      <c r="C805" s="23"/>
      <c r="D805" s="12"/>
      <c r="E805" s="53"/>
      <c r="F805" s="53"/>
    </row>
    <row r="806" ht="15.75" customHeight="1">
      <c r="B806" s="23"/>
      <c r="C806" s="23"/>
      <c r="D806" s="12"/>
      <c r="E806" s="53"/>
      <c r="F806" s="53"/>
    </row>
    <row r="807" ht="15.75" customHeight="1">
      <c r="B807" s="23"/>
      <c r="C807" s="23"/>
      <c r="D807" s="12"/>
      <c r="E807" s="53"/>
      <c r="F807" s="53"/>
    </row>
    <row r="808" ht="15.75" customHeight="1">
      <c r="B808" s="23"/>
      <c r="C808" s="23"/>
      <c r="D808" s="12"/>
      <c r="E808" s="53"/>
      <c r="F808" s="53"/>
    </row>
    <row r="809" ht="15.75" customHeight="1">
      <c r="B809" s="23"/>
      <c r="C809" s="23"/>
      <c r="D809" s="12"/>
      <c r="E809" s="53"/>
      <c r="F809" s="53"/>
    </row>
    <row r="810" ht="15.75" customHeight="1">
      <c r="B810" s="23"/>
      <c r="C810" s="23"/>
      <c r="D810" s="12"/>
      <c r="E810" s="53"/>
      <c r="F810" s="53"/>
    </row>
    <row r="811" ht="15.75" customHeight="1">
      <c r="B811" s="23"/>
      <c r="C811" s="23"/>
      <c r="D811" s="12"/>
      <c r="E811" s="53"/>
      <c r="F811" s="53"/>
    </row>
    <row r="812" ht="15.75" customHeight="1">
      <c r="B812" s="23"/>
      <c r="C812" s="23"/>
      <c r="D812" s="12"/>
      <c r="E812" s="53"/>
      <c r="F812" s="53"/>
    </row>
    <row r="813" ht="15.75" customHeight="1">
      <c r="B813" s="23"/>
      <c r="C813" s="23"/>
      <c r="D813" s="12"/>
      <c r="E813" s="53"/>
      <c r="F813" s="53"/>
    </row>
    <row r="814" ht="15.75" customHeight="1">
      <c r="B814" s="23"/>
      <c r="C814" s="23"/>
      <c r="D814" s="12"/>
      <c r="E814" s="53"/>
      <c r="F814" s="53"/>
    </row>
    <row r="815" ht="15.75" customHeight="1">
      <c r="B815" s="23"/>
      <c r="C815" s="23"/>
      <c r="D815" s="12"/>
      <c r="E815" s="53"/>
      <c r="F815" s="53"/>
    </row>
    <row r="816" ht="15.75" customHeight="1">
      <c r="B816" s="23"/>
      <c r="C816" s="23"/>
      <c r="D816" s="12"/>
      <c r="E816" s="53"/>
      <c r="F816" s="53"/>
    </row>
    <row r="817" ht="15.75" customHeight="1">
      <c r="B817" s="23"/>
      <c r="C817" s="23"/>
      <c r="D817" s="12"/>
      <c r="E817" s="53"/>
      <c r="F817" s="53"/>
    </row>
    <row r="818" ht="15.75" customHeight="1">
      <c r="B818" s="23"/>
      <c r="C818" s="23"/>
      <c r="D818" s="12"/>
      <c r="E818" s="53"/>
      <c r="F818" s="53"/>
    </row>
    <row r="819" ht="15.75" customHeight="1">
      <c r="B819" s="23"/>
      <c r="C819" s="23"/>
      <c r="D819" s="12"/>
      <c r="E819" s="53"/>
      <c r="F819" s="53"/>
    </row>
    <row r="820" ht="15.75" customHeight="1">
      <c r="B820" s="23"/>
      <c r="C820" s="23"/>
      <c r="D820" s="12"/>
      <c r="E820" s="53"/>
      <c r="F820" s="53"/>
    </row>
    <row r="821" ht="15.75" customHeight="1">
      <c r="B821" s="23"/>
      <c r="C821" s="23"/>
      <c r="D821" s="12"/>
      <c r="E821" s="53"/>
      <c r="F821" s="53"/>
    </row>
    <row r="822" ht="15.75" customHeight="1">
      <c r="B822" s="23"/>
      <c r="C822" s="23"/>
      <c r="D822" s="12"/>
      <c r="E822" s="53"/>
      <c r="F822" s="53"/>
    </row>
    <row r="823" ht="15.75" customHeight="1">
      <c r="B823" s="23"/>
      <c r="C823" s="23"/>
      <c r="D823" s="12"/>
      <c r="E823" s="53"/>
      <c r="F823" s="53"/>
    </row>
    <row r="824" ht="15.75" customHeight="1">
      <c r="B824" s="23"/>
      <c r="C824" s="23"/>
      <c r="D824" s="12"/>
      <c r="E824" s="53"/>
      <c r="F824" s="53"/>
    </row>
    <row r="825" ht="15.75" customHeight="1">
      <c r="B825" s="23"/>
      <c r="C825" s="23"/>
      <c r="D825" s="12"/>
      <c r="E825" s="53"/>
      <c r="F825" s="53"/>
    </row>
    <row r="826" ht="15.75" customHeight="1">
      <c r="B826" s="23"/>
      <c r="C826" s="23"/>
      <c r="D826" s="12"/>
      <c r="E826" s="53"/>
      <c r="F826" s="53"/>
    </row>
    <row r="827" ht="15.75" customHeight="1">
      <c r="B827" s="23"/>
      <c r="C827" s="23"/>
      <c r="D827" s="12"/>
      <c r="E827" s="53"/>
      <c r="F827" s="53"/>
    </row>
    <row r="828" ht="15.75" customHeight="1">
      <c r="B828" s="23"/>
      <c r="C828" s="23"/>
      <c r="D828" s="12"/>
      <c r="E828" s="53"/>
      <c r="F828" s="53"/>
    </row>
    <row r="829" ht="15.75" customHeight="1">
      <c r="B829" s="23"/>
      <c r="C829" s="23"/>
      <c r="D829" s="12"/>
      <c r="E829" s="53"/>
      <c r="F829" s="53"/>
    </row>
    <row r="830" ht="15.75" customHeight="1">
      <c r="B830" s="23"/>
      <c r="C830" s="23"/>
      <c r="D830" s="12"/>
      <c r="E830" s="53"/>
      <c r="F830" s="53"/>
    </row>
    <row r="831" ht="15.75" customHeight="1">
      <c r="B831" s="23"/>
      <c r="C831" s="23"/>
      <c r="D831" s="12"/>
      <c r="E831" s="53"/>
      <c r="F831" s="53"/>
    </row>
    <row r="832" ht="15.75" customHeight="1">
      <c r="B832" s="23"/>
      <c r="C832" s="23"/>
      <c r="D832" s="12"/>
      <c r="E832" s="53"/>
      <c r="F832" s="53"/>
    </row>
    <row r="833" ht="15.75" customHeight="1">
      <c r="B833" s="23"/>
      <c r="C833" s="23"/>
      <c r="D833" s="12"/>
      <c r="E833" s="53"/>
      <c r="F833" s="53"/>
    </row>
    <row r="834" ht="15.75" customHeight="1">
      <c r="B834" s="23"/>
      <c r="C834" s="23"/>
      <c r="D834" s="12"/>
      <c r="E834" s="53"/>
      <c r="F834" s="53"/>
    </row>
    <row r="835" ht="15.75" customHeight="1">
      <c r="B835" s="23"/>
      <c r="C835" s="23"/>
      <c r="D835" s="12"/>
      <c r="E835" s="53"/>
      <c r="F835" s="53"/>
    </row>
    <row r="836" ht="15.75" customHeight="1">
      <c r="B836" s="23"/>
      <c r="C836" s="23"/>
      <c r="D836" s="12"/>
      <c r="E836" s="53"/>
      <c r="F836" s="53"/>
    </row>
    <row r="837" ht="15.75" customHeight="1">
      <c r="B837" s="23"/>
      <c r="C837" s="23"/>
      <c r="D837" s="12"/>
      <c r="E837" s="53"/>
      <c r="F837" s="53"/>
    </row>
    <row r="838" ht="15.75" customHeight="1">
      <c r="B838" s="23"/>
      <c r="C838" s="23"/>
      <c r="D838" s="12"/>
      <c r="E838" s="53"/>
      <c r="F838" s="53"/>
    </row>
    <row r="839" ht="15.75" customHeight="1">
      <c r="B839" s="23"/>
      <c r="C839" s="23"/>
      <c r="D839" s="12"/>
      <c r="E839" s="53"/>
      <c r="F839" s="53"/>
    </row>
    <row r="840" ht="15.75" customHeight="1">
      <c r="B840" s="23"/>
      <c r="C840" s="23"/>
      <c r="D840" s="12"/>
      <c r="E840" s="53"/>
      <c r="F840" s="53"/>
    </row>
    <row r="841" ht="15.75" customHeight="1">
      <c r="B841" s="23"/>
      <c r="C841" s="23"/>
      <c r="D841" s="12"/>
      <c r="E841" s="53"/>
      <c r="F841" s="53"/>
    </row>
    <row r="842" ht="15.75" customHeight="1">
      <c r="B842" s="23"/>
      <c r="C842" s="23"/>
      <c r="D842" s="12"/>
      <c r="E842" s="53"/>
      <c r="F842" s="53"/>
    </row>
    <row r="843" ht="15.75" customHeight="1">
      <c r="B843" s="23"/>
      <c r="C843" s="23"/>
      <c r="D843" s="12"/>
      <c r="E843" s="53"/>
      <c r="F843" s="53"/>
    </row>
    <row r="844" ht="15.75" customHeight="1">
      <c r="B844" s="23"/>
      <c r="C844" s="23"/>
      <c r="D844" s="12"/>
      <c r="E844" s="53"/>
      <c r="F844" s="53"/>
    </row>
    <row r="845" ht="15.75" customHeight="1">
      <c r="B845" s="23"/>
      <c r="C845" s="23"/>
      <c r="D845" s="12"/>
      <c r="E845" s="53"/>
      <c r="F845" s="53"/>
    </row>
    <row r="846" ht="15.75" customHeight="1">
      <c r="B846" s="23"/>
      <c r="C846" s="23"/>
      <c r="D846" s="12"/>
      <c r="E846" s="53"/>
      <c r="F846" s="53"/>
    </row>
    <row r="847" ht="15.75" customHeight="1">
      <c r="B847" s="23"/>
      <c r="C847" s="23"/>
      <c r="D847" s="12"/>
      <c r="E847" s="53"/>
      <c r="F847" s="53"/>
    </row>
    <row r="848" ht="15.75" customHeight="1">
      <c r="B848" s="23"/>
      <c r="C848" s="23"/>
      <c r="D848" s="12"/>
      <c r="E848" s="53"/>
      <c r="F848" s="53"/>
    </row>
    <row r="849" ht="15.75" customHeight="1">
      <c r="B849" s="23"/>
      <c r="C849" s="23"/>
      <c r="D849" s="12"/>
      <c r="E849" s="53"/>
      <c r="F849" s="53"/>
    </row>
    <row r="850" ht="15.75" customHeight="1">
      <c r="B850" s="23"/>
      <c r="C850" s="23"/>
      <c r="D850" s="12"/>
      <c r="E850" s="53"/>
      <c r="F850" s="53"/>
    </row>
    <row r="851" ht="15.75" customHeight="1">
      <c r="B851" s="23"/>
      <c r="C851" s="23"/>
      <c r="D851" s="12"/>
      <c r="E851" s="53"/>
      <c r="F851" s="53"/>
    </row>
    <row r="852" ht="15.75" customHeight="1">
      <c r="B852" s="23"/>
      <c r="C852" s="23"/>
      <c r="D852" s="12"/>
      <c r="E852" s="53"/>
      <c r="F852" s="53"/>
    </row>
    <row r="853" ht="15.75" customHeight="1">
      <c r="B853" s="23"/>
      <c r="C853" s="23"/>
      <c r="D853" s="12"/>
      <c r="E853" s="53"/>
      <c r="F853" s="53"/>
    </row>
    <row r="854" ht="15.75" customHeight="1">
      <c r="B854" s="23"/>
      <c r="C854" s="23"/>
      <c r="D854" s="12"/>
      <c r="E854" s="53"/>
      <c r="F854" s="53"/>
    </row>
    <row r="855" ht="15.75" customHeight="1">
      <c r="B855" s="23"/>
      <c r="C855" s="23"/>
      <c r="D855" s="12"/>
      <c r="E855" s="53"/>
      <c r="F855" s="53"/>
    </row>
    <row r="856" ht="15.75" customHeight="1">
      <c r="B856" s="23"/>
      <c r="C856" s="23"/>
      <c r="D856" s="12"/>
      <c r="E856" s="53"/>
      <c r="F856" s="53"/>
    </row>
    <row r="857" ht="15.75" customHeight="1">
      <c r="B857" s="23"/>
      <c r="C857" s="23"/>
      <c r="D857" s="12"/>
      <c r="E857" s="53"/>
      <c r="F857" s="53"/>
    </row>
    <row r="858" ht="15.75" customHeight="1">
      <c r="B858" s="23"/>
      <c r="C858" s="23"/>
      <c r="D858" s="12"/>
      <c r="E858" s="53"/>
      <c r="F858" s="53"/>
    </row>
    <row r="859" ht="15.75" customHeight="1">
      <c r="B859" s="23"/>
      <c r="C859" s="23"/>
      <c r="D859" s="12"/>
      <c r="E859" s="53"/>
      <c r="F859" s="53"/>
    </row>
    <row r="860" ht="15.75" customHeight="1">
      <c r="B860" s="23"/>
      <c r="C860" s="23"/>
      <c r="D860" s="12"/>
      <c r="E860" s="53"/>
      <c r="F860" s="53"/>
    </row>
    <row r="861" ht="15.75" customHeight="1">
      <c r="B861" s="23"/>
      <c r="C861" s="23"/>
      <c r="D861" s="12"/>
      <c r="E861" s="53"/>
      <c r="F861" s="53"/>
    </row>
    <row r="862" ht="15.75" customHeight="1">
      <c r="B862" s="23"/>
      <c r="C862" s="23"/>
      <c r="D862" s="12"/>
      <c r="E862" s="53"/>
      <c r="F862" s="53"/>
    </row>
    <row r="863" ht="15.75" customHeight="1">
      <c r="B863" s="23"/>
      <c r="C863" s="23"/>
      <c r="D863" s="12"/>
      <c r="E863" s="53"/>
      <c r="F863" s="53"/>
    </row>
    <row r="864" ht="15.75" customHeight="1">
      <c r="B864" s="23"/>
      <c r="C864" s="23"/>
      <c r="D864" s="12"/>
      <c r="E864" s="53"/>
      <c r="F864" s="53"/>
    </row>
    <row r="865" ht="15.75" customHeight="1">
      <c r="B865" s="23"/>
      <c r="C865" s="23"/>
      <c r="D865" s="12"/>
      <c r="E865" s="53"/>
      <c r="F865" s="53"/>
    </row>
    <row r="866" ht="15.75" customHeight="1">
      <c r="B866" s="23"/>
      <c r="C866" s="23"/>
      <c r="D866" s="12"/>
      <c r="E866" s="53"/>
      <c r="F866" s="53"/>
    </row>
    <row r="867" ht="15.75" customHeight="1">
      <c r="B867" s="23"/>
      <c r="C867" s="23"/>
      <c r="D867" s="12"/>
      <c r="E867" s="53"/>
      <c r="F867" s="53"/>
    </row>
    <row r="868" ht="15.75" customHeight="1">
      <c r="B868" s="23"/>
      <c r="C868" s="23"/>
      <c r="D868" s="12"/>
      <c r="E868" s="53"/>
      <c r="F868" s="53"/>
    </row>
    <row r="869" ht="15.75" customHeight="1">
      <c r="B869" s="23"/>
      <c r="C869" s="23"/>
      <c r="D869" s="12"/>
      <c r="E869" s="53"/>
      <c r="F869" s="53"/>
    </row>
    <row r="870" ht="15.75" customHeight="1">
      <c r="B870" s="23"/>
      <c r="C870" s="23"/>
      <c r="D870" s="12"/>
      <c r="E870" s="53"/>
      <c r="F870" s="53"/>
    </row>
    <row r="871" ht="15.75" customHeight="1">
      <c r="B871" s="23"/>
      <c r="C871" s="23"/>
      <c r="D871" s="12"/>
      <c r="E871" s="53"/>
      <c r="F871" s="53"/>
    </row>
    <row r="872" ht="15.75" customHeight="1">
      <c r="B872" s="23"/>
      <c r="C872" s="23"/>
      <c r="D872" s="12"/>
      <c r="E872" s="53"/>
      <c r="F872" s="53"/>
    </row>
    <row r="873" ht="15.75" customHeight="1">
      <c r="B873" s="23"/>
      <c r="C873" s="23"/>
      <c r="D873" s="12"/>
      <c r="E873" s="53"/>
      <c r="F873" s="53"/>
    </row>
    <row r="874" ht="15.75" customHeight="1">
      <c r="B874" s="23"/>
      <c r="C874" s="23"/>
      <c r="D874" s="12"/>
      <c r="E874" s="53"/>
      <c r="F874" s="53"/>
    </row>
    <row r="875" ht="15.75" customHeight="1">
      <c r="B875" s="23"/>
      <c r="C875" s="23"/>
      <c r="D875" s="12"/>
      <c r="E875" s="53"/>
      <c r="F875" s="53"/>
    </row>
    <row r="876" ht="15.75" customHeight="1">
      <c r="B876" s="23"/>
      <c r="C876" s="23"/>
      <c r="D876" s="12"/>
      <c r="E876" s="53"/>
      <c r="F876" s="53"/>
    </row>
    <row r="877" ht="15.75" customHeight="1">
      <c r="B877" s="23"/>
      <c r="C877" s="23"/>
      <c r="D877" s="12"/>
      <c r="E877" s="53"/>
      <c r="F877" s="53"/>
    </row>
    <row r="878" ht="15.75" customHeight="1">
      <c r="B878" s="23"/>
      <c r="C878" s="23"/>
      <c r="D878" s="12"/>
      <c r="E878" s="53"/>
      <c r="F878" s="53"/>
    </row>
    <row r="879" ht="15.75" customHeight="1">
      <c r="B879" s="23"/>
      <c r="C879" s="23"/>
      <c r="D879" s="12"/>
      <c r="E879" s="53"/>
      <c r="F879" s="53"/>
    </row>
    <row r="880" ht="15.75" customHeight="1">
      <c r="B880" s="23"/>
      <c r="C880" s="23"/>
      <c r="D880" s="12"/>
      <c r="E880" s="53"/>
      <c r="F880" s="53"/>
    </row>
    <row r="881" ht="15.75" customHeight="1">
      <c r="B881" s="23"/>
      <c r="C881" s="23"/>
      <c r="D881" s="12"/>
      <c r="E881" s="53"/>
      <c r="F881" s="53"/>
    </row>
    <row r="882" ht="15.75" customHeight="1">
      <c r="B882" s="23"/>
      <c r="C882" s="23"/>
      <c r="D882" s="12"/>
      <c r="E882" s="53"/>
      <c r="F882" s="53"/>
    </row>
    <row r="883" ht="15.75" customHeight="1">
      <c r="B883" s="23"/>
      <c r="C883" s="23"/>
      <c r="D883" s="12"/>
      <c r="E883" s="53"/>
      <c r="F883" s="53"/>
    </row>
    <row r="884" ht="15.75" customHeight="1">
      <c r="B884" s="23"/>
      <c r="C884" s="23"/>
      <c r="D884" s="12"/>
      <c r="E884" s="53"/>
      <c r="F884" s="53"/>
    </row>
    <row r="885" ht="15.75" customHeight="1">
      <c r="B885" s="23"/>
      <c r="C885" s="23"/>
      <c r="D885" s="12"/>
      <c r="E885" s="53"/>
      <c r="F885" s="53"/>
    </row>
    <row r="886" ht="15.75" customHeight="1">
      <c r="B886" s="23"/>
      <c r="C886" s="23"/>
      <c r="D886" s="12"/>
      <c r="E886" s="53"/>
      <c r="F886" s="53"/>
    </row>
    <row r="887" ht="15.75" customHeight="1">
      <c r="B887" s="23"/>
      <c r="C887" s="23"/>
      <c r="D887" s="12"/>
      <c r="E887" s="53"/>
      <c r="F887" s="53"/>
    </row>
    <row r="888" ht="15.75" customHeight="1">
      <c r="B888" s="23"/>
      <c r="C888" s="23"/>
      <c r="D888" s="12"/>
      <c r="E888" s="53"/>
      <c r="F888" s="53"/>
    </row>
    <row r="889" ht="15.75" customHeight="1">
      <c r="B889" s="23"/>
      <c r="C889" s="23"/>
      <c r="D889" s="12"/>
      <c r="E889" s="53"/>
      <c r="F889" s="53"/>
    </row>
    <row r="890" ht="15.75" customHeight="1">
      <c r="B890" s="23"/>
      <c r="C890" s="23"/>
      <c r="D890" s="12"/>
      <c r="E890" s="53"/>
      <c r="F890" s="53"/>
    </row>
    <row r="891" ht="15.75" customHeight="1">
      <c r="B891" s="23"/>
      <c r="C891" s="23"/>
      <c r="D891" s="12"/>
      <c r="E891" s="53"/>
      <c r="F891" s="53"/>
    </row>
    <row r="892" ht="15.75" customHeight="1">
      <c r="B892" s="23"/>
      <c r="C892" s="23"/>
      <c r="D892" s="12"/>
      <c r="E892" s="53"/>
      <c r="F892" s="53"/>
    </row>
    <row r="893" ht="15.75" customHeight="1">
      <c r="B893" s="23"/>
      <c r="C893" s="23"/>
      <c r="D893" s="12"/>
      <c r="E893" s="53"/>
      <c r="F893" s="53"/>
    </row>
    <row r="894" ht="15.75" customHeight="1">
      <c r="B894" s="23"/>
      <c r="C894" s="23"/>
      <c r="D894" s="12"/>
      <c r="E894" s="53"/>
      <c r="F894" s="53"/>
    </row>
    <row r="895" ht="15.75" customHeight="1">
      <c r="B895" s="23"/>
      <c r="C895" s="23"/>
      <c r="D895" s="12"/>
      <c r="E895" s="53"/>
      <c r="F895" s="53"/>
    </row>
    <row r="896" ht="15.75" customHeight="1">
      <c r="B896" s="23"/>
      <c r="C896" s="23"/>
      <c r="D896" s="12"/>
      <c r="E896" s="53"/>
      <c r="F896" s="53"/>
    </row>
    <row r="897" ht="15.75" customHeight="1">
      <c r="B897" s="23"/>
      <c r="C897" s="23"/>
      <c r="D897" s="12"/>
      <c r="E897" s="53"/>
      <c r="F897" s="53"/>
    </row>
    <row r="898" ht="15.75" customHeight="1">
      <c r="B898" s="23"/>
      <c r="C898" s="23"/>
      <c r="D898" s="12"/>
      <c r="E898" s="53"/>
      <c r="F898" s="53"/>
    </row>
    <row r="899" ht="15.75" customHeight="1">
      <c r="B899" s="23"/>
      <c r="C899" s="23"/>
      <c r="D899" s="12"/>
      <c r="E899" s="53"/>
      <c r="F899" s="53"/>
    </row>
    <row r="900" ht="15.75" customHeight="1">
      <c r="B900" s="23"/>
      <c r="C900" s="23"/>
      <c r="D900" s="12"/>
      <c r="E900" s="53"/>
      <c r="F900" s="53"/>
    </row>
    <row r="901" ht="15.75" customHeight="1">
      <c r="B901" s="23"/>
      <c r="C901" s="23"/>
      <c r="D901" s="12"/>
      <c r="E901" s="53"/>
      <c r="F901" s="53"/>
    </row>
    <row r="902" ht="15.75" customHeight="1">
      <c r="B902" s="23"/>
      <c r="C902" s="23"/>
      <c r="D902" s="12"/>
      <c r="E902" s="53"/>
      <c r="F902" s="53"/>
    </row>
    <row r="903" ht="15.75" customHeight="1">
      <c r="B903" s="23"/>
      <c r="C903" s="23"/>
      <c r="D903" s="12"/>
      <c r="E903" s="53"/>
      <c r="F903" s="53"/>
    </row>
    <row r="904" ht="15.75" customHeight="1">
      <c r="B904" s="23"/>
      <c r="C904" s="23"/>
      <c r="D904" s="12"/>
      <c r="E904" s="53"/>
      <c r="F904" s="53"/>
    </row>
    <row r="905" ht="15.75" customHeight="1">
      <c r="B905" s="23"/>
      <c r="C905" s="23"/>
      <c r="D905" s="12"/>
      <c r="E905" s="53"/>
      <c r="F905" s="53"/>
    </row>
    <row r="906" ht="15.75" customHeight="1">
      <c r="B906" s="23"/>
      <c r="C906" s="23"/>
      <c r="D906" s="12"/>
      <c r="E906" s="53"/>
      <c r="F906" s="53"/>
    </row>
    <row r="907" ht="15.75" customHeight="1">
      <c r="B907" s="23"/>
      <c r="C907" s="23"/>
      <c r="D907" s="12"/>
      <c r="E907" s="53"/>
      <c r="F907" s="53"/>
    </row>
    <row r="908" ht="15.75" customHeight="1">
      <c r="B908" s="23"/>
      <c r="C908" s="23"/>
      <c r="D908" s="12"/>
      <c r="E908" s="53"/>
      <c r="F908" s="53"/>
    </row>
    <row r="909" ht="15.75" customHeight="1">
      <c r="B909" s="23"/>
      <c r="C909" s="23"/>
      <c r="D909" s="12"/>
      <c r="E909" s="53"/>
      <c r="F909" s="53"/>
    </row>
    <row r="910" ht="15.75" customHeight="1">
      <c r="B910" s="23"/>
      <c r="C910" s="23"/>
      <c r="D910" s="12"/>
      <c r="E910" s="53"/>
      <c r="F910" s="53"/>
    </row>
    <row r="911" ht="15.75" customHeight="1">
      <c r="B911" s="23"/>
      <c r="C911" s="23"/>
      <c r="D911" s="12"/>
      <c r="E911" s="53"/>
      <c r="F911" s="53"/>
    </row>
    <row r="912" ht="15.75" customHeight="1">
      <c r="B912" s="23"/>
      <c r="C912" s="23"/>
      <c r="D912" s="12"/>
      <c r="E912" s="53"/>
      <c r="F912" s="53"/>
    </row>
    <row r="913" ht="15.75" customHeight="1">
      <c r="B913" s="23"/>
      <c r="C913" s="23"/>
      <c r="D913" s="12"/>
      <c r="E913" s="53"/>
      <c r="F913" s="53"/>
    </row>
    <row r="914" ht="15.75" customHeight="1">
      <c r="B914" s="23"/>
      <c r="C914" s="23"/>
      <c r="D914" s="12"/>
      <c r="E914" s="53"/>
      <c r="F914" s="53"/>
    </row>
    <row r="915" ht="15.75" customHeight="1">
      <c r="B915" s="23"/>
      <c r="C915" s="23"/>
      <c r="D915" s="12"/>
      <c r="E915" s="53"/>
      <c r="F915" s="53"/>
    </row>
    <row r="916" ht="15.75" customHeight="1">
      <c r="B916" s="23"/>
      <c r="C916" s="23"/>
      <c r="D916" s="12"/>
      <c r="E916" s="53"/>
      <c r="F916" s="53"/>
    </row>
    <row r="917" ht="15.75" customHeight="1">
      <c r="B917" s="23"/>
      <c r="C917" s="23"/>
      <c r="D917" s="12"/>
      <c r="E917" s="53"/>
      <c r="F917" s="53"/>
    </row>
    <row r="918" ht="15.75" customHeight="1">
      <c r="B918" s="23"/>
      <c r="C918" s="23"/>
      <c r="D918" s="12"/>
      <c r="E918" s="53"/>
      <c r="F918" s="53"/>
    </row>
    <row r="919" ht="15.75" customHeight="1">
      <c r="B919" s="23"/>
      <c r="C919" s="23"/>
      <c r="D919" s="12"/>
      <c r="E919" s="53"/>
      <c r="F919" s="53"/>
    </row>
    <row r="920" ht="15.75" customHeight="1">
      <c r="B920" s="23"/>
      <c r="C920" s="23"/>
      <c r="D920" s="12"/>
      <c r="E920" s="53"/>
      <c r="F920" s="53"/>
    </row>
    <row r="921" ht="15.75" customHeight="1">
      <c r="B921" s="23"/>
      <c r="C921" s="23"/>
      <c r="D921" s="12"/>
      <c r="E921" s="53"/>
      <c r="F921" s="53"/>
    </row>
    <row r="922" ht="15.75" customHeight="1">
      <c r="B922" s="23"/>
      <c r="C922" s="23"/>
      <c r="D922" s="12"/>
      <c r="E922" s="53"/>
      <c r="F922" s="53"/>
    </row>
    <row r="923" ht="15.75" customHeight="1">
      <c r="B923" s="23"/>
      <c r="C923" s="23"/>
      <c r="D923" s="12"/>
      <c r="E923" s="53"/>
      <c r="F923" s="53"/>
    </row>
    <row r="924" ht="15.75" customHeight="1">
      <c r="B924" s="23"/>
      <c r="C924" s="23"/>
      <c r="D924" s="12"/>
      <c r="E924" s="53"/>
      <c r="F924" s="53"/>
    </row>
    <row r="925" ht="15.75" customHeight="1">
      <c r="B925" s="23"/>
      <c r="C925" s="23"/>
      <c r="D925" s="12"/>
      <c r="E925" s="53"/>
      <c r="F925" s="53"/>
    </row>
    <row r="926" ht="15.75" customHeight="1">
      <c r="B926" s="23"/>
      <c r="C926" s="23"/>
      <c r="D926" s="12"/>
      <c r="E926" s="53"/>
      <c r="F926" s="53"/>
    </row>
    <row r="927" ht="15.75" customHeight="1">
      <c r="B927" s="23"/>
      <c r="C927" s="23"/>
      <c r="D927" s="12"/>
      <c r="E927" s="53"/>
      <c r="F927" s="53"/>
    </row>
    <row r="928" ht="15.75" customHeight="1">
      <c r="B928" s="23"/>
      <c r="C928" s="23"/>
      <c r="D928" s="12"/>
      <c r="E928" s="53"/>
      <c r="F928" s="53"/>
    </row>
    <row r="929" ht="15.75" customHeight="1">
      <c r="B929" s="23"/>
      <c r="C929" s="23"/>
      <c r="D929" s="12"/>
      <c r="E929" s="53"/>
      <c r="F929" s="53"/>
    </row>
    <row r="930" ht="15.75" customHeight="1">
      <c r="B930" s="23"/>
      <c r="C930" s="23"/>
      <c r="D930" s="12"/>
      <c r="E930" s="53"/>
      <c r="F930" s="53"/>
    </row>
    <row r="931" ht="15.75" customHeight="1">
      <c r="B931" s="23"/>
      <c r="C931" s="23"/>
      <c r="D931" s="12"/>
      <c r="E931" s="53"/>
      <c r="F931" s="53"/>
    </row>
    <row r="932" ht="15.75" customHeight="1">
      <c r="B932" s="23"/>
      <c r="C932" s="23"/>
      <c r="D932" s="12"/>
      <c r="E932" s="53"/>
      <c r="F932" s="53"/>
    </row>
    <row r="933" ht="15.75" customHeight="1">
      <c r="B933" s="23"/>
      <c r="C933" s="23"/>
      <c r="D933" s="12"/>
      <c r="E933" s="53"/>
      <c r="F933" s="53"/>
    </row>
    <row r="934" ht="15.75" customHeight="1">
      <c r="B934" s="23"/>
      <c r="C934" s="23"/>
      <c r="D934" s="12"/>
      <c r="E934" s="53"/>
      <c r="F934" s="53"/>
    </row>
    <row r="935" ht="15.75" customHeight="1">
      <c r="B935" s="23"/>
      <c r="C935" s="23"/>
      <c r="D935" s="12"/>
      <c r="E935" s="53"/>
      <c r="F935" s="53"/>
    </row>
    <row r="936" ht="15.75" customHeight="1">
      <c r="B936" s="23"/>
      <c r="C936" s="23"/>
      <c r="D936" s="12"/>
      <c r="E936" s="53"/>
      <c r="F936" s="53"/>
    </row>
    <row r="937" ht="15.75" customHeight="1">
      <c r="B937" s="23"/>
      <c r="C937" s="23"/>
      <c r="D937" s="12"/>
      <c r="E937" s="53"/>
      <c r="F937" s="53"/>
    </row>
    <row r="938" ht="15.75" customHeight="1">
      <c r="B938" s="23"/>
      <c r="C938" s="23"/>
      <c r="D938" s="12"/>
      <c r="E938" s="53"/>
      <c r="F938" s="53"/>
    </row>
    <row r="939" ht="15.75" customHeight="1">
      <c r="B939" s="23"/>
      <c r="C939" s="23"/>
      <c r="D939" s="12"/>
      <c r="E939" s="53"/>
      <c r="F939" s="53"/>
    </row>
    <row r="940" ht="15.75" customHeight="1">
      <c r="B940" s="23"/>
      <c r="C940" s="23"/>
      <c r="D940" s="12"/>
      <c r="E940" s="53"/>
      <c r="F940" s="53"/>
    </row>
    <row r="941" ht="15.75" customHeight="1">
      <c r="B941" s="23"/>
      <c r="C941" s="23"/>
      <c r="D941" s="12"/>
      <c r="E941" s="53"/>
      <c r="F941" s="53"/>
    </row>
    <row r="942" ht="15.75" customHeight="1">
      <c r="B942" s="23"/>
      <c r="C942" s="23"/>
      <c r="D942" s="12"/>
      <c r="E942" s="53"/>
      <c r="F942" s="53"/>
    </row>
    <row r="943" ht="15.75" customHeight="1">
      <c r="B943" s="23"/>
      <c r="C943" s="23"/>
      <c r="D943" s="12"/>
      <c r="E943" s="53"/>
      <c r="F943" s="53"/>
    </row>
    <row r="944" ht="15.75" customHeight="1">
      <c r="B944" s="23"/>
      <c r="C944" s="23"/>
      <c r="D944" s="12"/>
      <c r="E944" s="53"/>
      <c r="F944" s="53"/>
    </row>
    <row r="945" ht="15.75" customHeight="1">
      <c r="B945" s="23"/>
      <c r="C945" s="23"/>
      <c r="D945" s="12"/>
      <c r="E945" s="53"/>
      <c r="F945" s="53"/>
    </row>
    <row r="946" ht="15.75" customHeight="1">
      <c r="B946" s="23"/>
      <c r="C946" s="23"/>
      <c r="D946" s="12"/>
      <c r="E946" s="53"/>
      <c r="F946" s="53"/>
    </row>
    <row r="947" ht="15.75" customHeight="1">
      <c r="B947" s="23"/>
      <c r="C947" s="23"/>
      <c r="D947" s="12"/>
      <c r="E947" s="53"/>
      <c r="F947" s="53"/>
    </row>
    <row r="948" ht="15.75" customHeight="1">
      <c r="B948" s="23"/>
      <c r="C948" s="23"/>
      <c r="D948" s="12"/>
      <c r="E948" s="53"/>
      <c r="F948" s="53"/>
    </row>
    <row r="949" ht="15.75" customHeight="1">
      <c r="B949" s="23"/>
      <c r="C949" s="23"/>
      <c r="D949" s="12"/>
      <c r="E949" s="53"/>
      <c r="F949" s="53"/>
    </row>
    <row r="950" ht="15.75" customHeight="1">
      <c r="B950" s="23"/>
      <c r="C950" s="23"/>
      <c r="D950" s="12"/>
      <c r="E950" s="53"/>
      <c r="F950" s="53"/>
    </row>
    <row r="951" ht="15.75" customHeight="1">
      <c r="B951" s="23"/>
      <c r="C951" s="23"/>
      <c r="D951" s="12"/>
      <c r="E951" s="53"/>
      <c r="F951" s="53"/>
    </row>
    <row r="952" ht="15.75" customHeight="1">
      <c r="B952" s="23"/>
      <c r="C952" s="23"/>
      <c r="D952" s="12"/>
      <c r="E952" s="53"/>
      <c r="F952" s="53"/>
    </row>
    <row r="953" ht="15.75" customHeight="1">
      <c r="B953" s="23"/>
      <c r="C953" s="23"/>
      <c r="D953" s="12"/>
      <c r="E953" s="53"/>
      <c r="F953" s="53"/>
    </row>
    <row r="954" ht="15.75" customHeight="1">
      <c r="B954" s="23"/>
      <c r="C954" s="23"/>
      <c r="D954" s="12"/>
      <c r="E954" s="53"/>
      <c r="F954" s="53"/>
    </row>
    <row r="955" ht="15.75" customHeight="1">
      <c r="B955" s="23"/>
      <c r="C955" s="23"/>
      <c r="D955" s="12"/>
      <c r="E955" s="53"/>
      <c r="F955" s="53"/>
    </row>
    <row r="956" ht="15.75" customHeight="1">
      <c r="B956" s="23"/>
      <c r="C956" s="23"/>
      <c r="D956" s="12"/>
      <c r="E956" s="53"/>
      <c r="F956" s="53"/>
    </row>
    <row r="957" ht="15.75" customHeight="1">
      <c r="B957" s="23"/>
      <c r="C957" s="23"/>
      <c r="D957" s="12"/>
      <c r="E957" s="53"/>
      <c r="F957" s="53"/>
    </row>
    <row r="958" ht="15.75" customHeight="1">
      <c r="B958" s="23"/>
      <c r="C958" s="23"/>
      <c r="D958" s="12"/>
      <c r="E958" s="53"/>
      <c r="F958" s="53"/>
    </row>
    <row r="959" ht="15.75" customHeight="1">
      <c r="B959" s="23"/>
      <c r="C959" s="23"/>
      <c r="D959" s="12"/>
      <c r="E959" s="53"/>
      <c r="F959" s="53"/>
    </row>
    <row r="960" ht="15.75" customHeight="1">
      <c r="B960" s="23"/>
      <c r="C960" s="23"/>
      <c r="D960" s="12"/>
      <c r="E960" s="53"/>
      <c r="F960" s="53"/>
    </row>
    <row r="961" ht="15.75" customHeight="1">
      <c r="B961" s="23"/>
      <c r="C961" s="23"/>
      <c r="D961" s="12"/>
      <c r="E961" s="53"/>
      <c r="F961" s="53"/>
    </row>
    <row r="962" ht="15.75" customHeight="1">
      <c r="B962" s="23"/>
      <c r="C962" s="23"/>
      <c r="D962" s="12"/>
      <c r="E962" s="53"/>
      <c r="F962" s="53"/>
    </row>
    <row r="963" ht="15.75" customHeight="1">
      <c r="B963" s="23"/>
      <c r="C963" s="23"/>
      <c r="D963" s="12"/>
      <c r="E963" s="53"/>
      <c r="F963" s="53"/>
    </row>
    <row r="964" ht="15.75" customHeight="1">
      <c r="B964" s="23"/>
      <c r="C964" s="23"/>
      <c r="D964" s="12"/>
      <c r="E964" s="53"/>
      <c r="F964" s="53"/>
    </row>
    <row r="965" ht="15.75" customHeight="1">
      <c r="B965" s="23"/>
      <c r="C965" s="23"/>
      <c r="D965" s="12"/>
      <c r="E965" s="53"/>
      <c r="F965" s="53"/>
    </row>
    <row r="966" ht="15.75" customHeight="1">
      <c r="B966" s="23"/>
      <c r="C966" s="23"/>
      <c r="D966" s="12"/>
      <c r="E966" s="53"/>
      <c r="F966" s="53"/>
    </row>
    <row r="967" ht="15.75" customHeight="1">
      <c r="B967" s="23"/>
      <c r="C967" s="23"/>
      <c r="D967" s="12"/>
      <c r="E967" s="53"/>
      <c r="F967" s="53"/>
    </row>
    <row r="968" ht="15.75" customHeight="1">
      <c r="B968" s="23"/>
      <c r="C968" s="23"/>
      <c r="D968" s="12"/>
      <c r="E968" s="53"/>
      <c r="F968" s="53"/>
    </row>
    <row r="969" ht="15.75" customHeight="1">
      <c r="B969" s="23"/>
      <c r="C969" s="23"/>
      <c r="D969" s="12"/>
      <c r="E969" s="53"/>
      <c r="F969" s="53"/>
    </row>
    <row r="970" ht="15.75" customHeight="1">
      <c r="B970" s="23"/>
      <c r="C970" s="23"/>
      <c r="D970" s="12"/>
      <c r="E970" s="53"/>
      <c r="F970" s="53"/>
    </row>
    <row r="971" ht="15.75" customHeight="1">
      <c r="B971" s="23"/>
      <c r="C971" s="23"/>
      <c r="D971" s="12"/>
      <c r="E971" s="53"/>
      <c r="F971" s="53"/>
    </row>
    <row r="972" ht="15.75" customHeight="1">
      <c r="B972" s="23"/>
      <c r="C972" s="23"/>
      <c r="D972" s="12"/>
      <c r="E972" s="53"/>
      <c r="F972" s="53"/>
    </row>
    <row r="973" ht="15.75" customHeight="1">
      <c r="B973" s="23"/>
      <c r="C973" s="23"/>
      <c r="D973" s="12"/>
      <c r="E973" s="53"/>
      <c r="F973" s="53"/>
    </row>
    <row r="974" ht="15.75" customHeight="1">
      <c r="B974" s="23"/>
      <c r="C974" s="23"/>
      <c r="D974" s="12"/>
      <c r="E974" s="53"/>
      <c r="F974" s="53"/>
    </row>
    <row r="975" ht="15.75" customHeight="1">
      <c r="B975" s="23"/>
      <c r="C975" s="23"/>
      <c r="D975" s="12"/>
      <c r="E975" s="53"/>
      <c r="F975" s="53"/>
    </row>
    <row r="976" ht="15.75" customHeight="1">
      <c r="B976" s="23"/>
      <c r="C976" s="23"/>
      <c r="D976" s="12"/>
      <c r="E976" s="53"/>
      <c r="F976" s="53"/>
    </row>
    <row r="977" ht="15.75" customHeight="1">
      <c r="B977" s="23"/>
      <c r="C977" s="23"/>
      <c r="D977" s="12"/>
      <c r="E977" s="53"/>
      <c r="F977" s="53"/>
    </row>
    <row r="978" ht="15.75" customHeight="1">
      <c r="B978" s="23"/>
      <c r="C978" s="23"/>
      <c r="D978" s="12"/>
      <c r="E978" s="53"/>
      <c r="F978" s="53"/>
    </row>
    <row r="979" ht="15.75" customHeight="1">
      <c r="B979" s="23"/>
      <c r="C979" s="23"/>
      <c r="D979" s="12"/>
      <c r="E979" s="53"/>
      <c r="F979" s="53"/>
    </row>
    <row r="980" ht="15.75" customHeight="1">
      <c r="B980" s="23"/>
      <c r="C980" s="23"/>
      <c r="D980" s="12"/>
      <c r="E980" s="53"/>
      <c r="F980" s="53"/>
    </row>
    <row r="981" ht="15.75" customHeight="1">
      <c r="B981" s="23"/>
      <c r="C981" s="23"/>
      <c r="D981" s="12"/>
      <c r="E981" s="53"/>
      <c r="F981" s="53"/>
    </row>
    <row r="982" ht="15.75" customHeight="1">
      <c r="B982" s="23"/>
      <c r="C982" s="23"/>
      <c r="D982" s="12"/>
      <c r="E982" s="53"/>
      <c r="F982" s="53"/>
    </row>
    <row r="983" ht="15.75" customHeight="1">
      <c r="B983" s="23"/>
      <c r="C983" s="23"/>
      <c r="D983" s="12"/>
      <c r="E983" s="53"/>
      <c r="F983" s="53"/>
    </row>
    <row r="984" ht="15.75" customHeight="1">
      <c r="B984" s="23"/>
      <c r="C984" s="23"/>
      <c r="D984" s="12"/>
      <c r="E984" s="53"/>
      <c r="F984" s="53"/>
    </row>
    <row r="985" ht="15.75" customHeight="1">
      <c r="B985" s="23"/>
      <c r="C985" s="23"/>
      <c r="D985" s="12"/>
      <c r="E985" s="53"/>
      <c r="F985" s="53"/>
    </row>
    <row r="986" ht="15.75" customHeight="1">
      <c r="B986" s="23"/>
      <c r="C986" s="23"/>
      <c r="D986" s="12"/>
      <c r="E986" s="53"/>
      <c r="F986" s="53"/>
    </row>
    <row r="987" ht="15.75" customHeight="1">
      <c r="B987" s="23"/>
      <c r="C987" s="23"/>
      <c r="D987" s="12"/>
      <c r="E987" s="53"/>
      <c r="F987" s="53"/>
    </row>
    <row r="988" ht="15.75" customHeight="1">
      <c r="B988" s="23"/>
      <c r="C988" s="23"/>
      <c r="D988" s="12"/>
      <c r="E988" s="53"/>
      <c r="F988" s="53"/>
    </row>
    <row r="989" ht="15.75" customHeight="1">
      <c r="B989" s="23"/>
      <c r="C989" s="23"/>
      <c r="D989" s="12"/>
      <c r="E989" s="53"/>
      <c r="F989" s="53"/>
    </row>
    <row r="990" ht="15.75" customHeight="1">
      <c r="B990" s="23"/>
      <c r="C990" s="23"/>
      <c r="D990" s="12"/>
      <c r="E990" s="53"/>
      <c r="F990" s="53"/>
    </row>
    <row r="991" ht="15.75" customHeight="1">
      <c r="B991" s="23"/>
      <c r="C991" s="23"/>
      <c r="D991" s="12"/>
      <c r="E991" s="53"/>
      <c r="F991" s="53"/>
    </row>
    <row r="992" ht="15.75" customHeight="1">
      <c r="B992" s="23"/>
      <c r="C992" s="23"/>
      <c r="D992" s="12"/>
      <c r="E992" s="53"/>
      <c r="F992" s="53"/>
    </row>
    <row r="993" ht="15.75" customHeight="1">
      <c r="B993" s="23"/>
      <c r="C993" s="23"/>
      <c r="D993" s="12"/>
      <c r="E993" s="53"/>
      <c r="F993" s="53"/>
    </row>
    <row r="994" ht="15.75" customHeight="1">
      <c r="B994" s="23"/>
      <c r="C994" s="23"/>
      <c r="D994" s="12"/>
      <c r="E994" s="53"/>
      <c r="F994" s="53"/>
    </row>
    <row r="995" ht="15.75" customHeight="1">
      <c r="B995" s="23"/>
      <c r="C995" s="23"/>
      <c r="D995" s="12"/>
      <c r="E995" s="53"/>
      <c r="F995" s="53"/>
    </row>
    <row r="996" ht="15.75" customHeight="1">
      <c r="B996" s="23"/>
      <c r="C996" s="23"/>
      <c r="D996" s="12"/>
      <c r="E996" s="53"/>
      <c r="F996" s="53"/>
    </row>
    <row r="997" ht="15.75" customHeight="1">
      <c r="B997" s="23"/>
      <c r="C997" s="23"/>
      <c r="D997" s="12"/>
      <c r="E997" s="53"/>
      <c r="F997" s="53"/>
    </row>
    <row r="998" ht="15.75" customHeight="1">
      <c r="B998" s="23"/>
      <c r="C998" s="23"/>
      <c r="D998" s="12"/>
      <c r="E998" s="53"/>
      <c r="F998" s="53"/>
    </row>
    <row r="999" ht="15.75" customHeight="1">
      <c r="B999" s="23"/>
      <c r="C999" s="23"/>
      <c r="D999" s="12"/>
      <c r="E999" s="53"/>
      <c r="F999" s="53"/>
    </row>
    <row r="1000" ht="15.75" customHeight="1">
      <c r="B1000" s="23"/>
      <c r="C1000" s="23"/>
      <c r="D1000" s="12"/>
      <c r="E1000" s="53"/>
      <c r="F1000" s="5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3.71"/>
    <col customWidth="1" min="2" max="26" width="8.71"/>
  </cols>
  <sheetData>
    <row r="1">
      <c r="A1" s="2" t="s">
        <v>0</v>
      </c>
    </row>
    <row r="2">
      <c r="A2" s="3" t="s">
        <v>1</v>
      </c>
    </row>
    <row r="4">
      <c r="A4" s="4" t="s">
        <v>2</v>
      </c>
      <c r="B4" s="5" t="s">
        <v>3</v>
      </c>
    </row>
    <row r="5">
      <c r="A5" s="6" t="s">
        <v>4</v>
      </c>
      <c r="B5" s="7" t="s">
        <v>5</v>
      </c>
    </row>
    <row r="7">
      <c r="A7" s="4" t="s">
        <v>6</v>
      </c>
    </row>
    <row r="8">
      <c r="A8" s="6" t="s">
        <v>7</v>
      </c>
      <c r="B8" s="7" t="s">
        <v>8</v>
      </c>
    </row>
    <row r="9">
      <c r="A9" s="6" t="s">
        <v>9</v>
      </c>
      <c r="B9" s="7" t="s">
        <v>10</v>
      </c>
    </row>
    <row r="10">
      <c r="A10" s="6" t="s">
        <v>11</v>
      </c>
      <c r="B10" s="7" t="s">
        <v>12</v>
      </c>
    </row>
    <row r="11">
      <c r="A11" s="6" t="s">
        <v>13</v>
      </c>
      <c r="B11" s="7" t="s">
        <v>14</v>
      </c>
    </row>
    <row r="12">
      <c r="A12" s="6" t="s">
        <v>15</v>
      </c>
      <c r="B12" s="7" t="s">
        <v>16</v>
      </c>
    </row>
    <row r="13">
      <c r="A13" s="6" t="s">
        <v>17</v>
      </c>
      <c r="B13" s="7" t="s">
        <v>18</v>
      </c>
    </row>
    <row r="14">
      <c r="A14" s="6" t="s">
        <v>19</v>
      </c>
      <c r="B14" s="7" t="s">
        <v>20</v>
      </c>
    </row>
    <row r="15">
      <c r="A15" s="6" t="s">
        <v>21</v>
      </c>
      <c r="B15" s="7" t="s">
        <v>22</v>
      </c>
    </row>
    <row r="17">
      <c r="A17" s="4" t="s">
        <v>23</v>
      </c>
    </row>
    <row r="18">
      <c r="A18" s="8" t="s">
        <v>24</v>
      </c>
      <c r="B18" s="7" t="s">
        <v>25</v>
      </c>
    </row>
    <row r="19">
      <c r="A19" s="8" t="s">
        <v>26</v>
      </c>
      <c r="B19" s="7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I-1" location="'I-1'!A1" ref="B5"/>
    <hyperlink display="II-1" location="'II-1'!A1" ref="B8"/>
    <hyperlink display="II-2" location="'II-2'!A1" ref="B9"/>
    <hyperlink display="II-3" location="'II-3'!A1" ref="B10"/>
    <hyperlink display="II-4" location="'II-4'!A1" ref="B11"/>
    <hyperlink display="II-5" location="'II-5'!A1" ref="B12"/>
    <hyperlink display="II-6" location="'II-6'!A1" ref="B13"/>
    <hyperlink display="II-7" location="'II-7'!A1" ref="B14"/>
    <hyperlink display="II-8" location="'II-8'!A1" ref="B15"/>
    <hyperlink display="III-1" location="'III-1'!A1" ref="B18"/>
    <hyperlink display="III-2" location="'III-2'!A1" ref="B19"/>
  </hyperlink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28</v>
      </c>
      <c r="B1" s="9" t="s">
        <v>29</v>
      </c>
      <c r="C1" s="9"/>
      <c r="D1" s="9"/>
    </row>
    <row r="2">
      <c r="A2" s="10">
        <v>0.0</v>
      </c>
      <c r="B2" s="11">
        <v>258.0</v>
      </c>
      <c r="C2" s="12"/>
      <c r="D2" s="12"/>
    </row>
    <row r="3">
      <c r="A3" s="10">
        <v>1.0</v>
      </c>
      <c r="B3" s="11">
        <v>990.0</v>
      </c>
      <c r="C3" s="12"/>
      <c r="D3" s="12"/>
    </row>
    <row r="4">
      <c r="A4" s="10">
        <v>2.0</v>
      </c>
      <c r="B4" s="11">
        <v>843.0</v>
      </c>
      <c r="C4" s="12"/>
      <c r="D4" s="12"/>
    </row>
    <row r="5">
      <c r="A5" s="10">
        <v>3.0</v>
      </c>
      <c r="B5" s="11">
        <v>561.0</v>
      </c>
      <c r="C5" s="12"/>
      <c r="D5" s="12"/>
    </row>
    <row r="6">
      <c r="A6" s="10">
        <v>4.0</v>
      </c>
      <c r="B6" s="11">
        <v>471.0</v>
      </c>
      <c r="C6" s="12"/>
      <c r="D6" s="12"/>
    </row>
    <row r="7">
      <c r="A7" s="10">
        <v>5.0</v>
      </c>
      <c r="B7" s="11">
        <v>437.0</v>
      </c>
      <c r="C7" s="12"/>
      <c r="D7" s="12"/>
    </row>
    <row r="8">
      <c r="A8" s="10">
        <v>6.0</v>
      </c>
      <c r="B8" s="11">
        <v>419.0</v>
      </c>
      <c r="C8" s="12"/>
      <c r="D8" s="12"/>
    </row>
    <row r="9">
      <c r="A9" s="10">
        <v>7.0</v>
      </c>
      <c r="B9" s="11">
        <v>364.0</v>
      </c>
      <c r="C9" s="12"/>
      <c r="D9" s="12"/>
    </row>
    <row r="10">
      <c r="A10" s="10">
        <v>8.0</v>
      </c>
      <c r="B10" s="11">
        <v>322.0</v>
      </c>
      <c r="C10" s="12"/>
      <c r="D10" s="12"/>
    </row>
    <row r="11">
      <c r="A11" s="10">
        <v>9.0</v>
      </c>
      <c r="B11" s="11">
        <v>289.0</v>
      </c>
      <c r="C11" s="12"/>
      <c r="D11" s="12"/>
    </row>
    <row r="12">
      <c r="A12" s="10">
        <v>10.0</v>
      </c>
      <c r="B12" s="11">
        <v>295.0</v>
      </c>
      <c r="C12" s="12"/>
      <c r="D12" s="12"/>
    </row>
    <row r="13">
      <c r="A13" s="10">
        <v>11.0</v>
      </c>
      <c r="B13" s="11">
        <v>307.0</v>
      </c>
      <c r="C13" s="12"/>
      <c r="D13" s="12"/>
    </row>
    <row r="14">
      <c r="A14" s="10">
        <v>12.0</v>
      </c>
      <c r="B14" s="11">
        <v>275.0</v>
      </c>
      <c r="C14" s="12"/>
      <c r="D14" s="12"/>
    </row>
    <row r="15">
      <c r="A15" s="10">
        <v>13.0</v>
      </c>
      <c r="B15" s="11">
        <v>275.0</v>
      </c>
      <c r="C15" s="12"/>
      <c r="D15" s="12"/>
    </row>
    <row r="16">
      <c r="A16" s="10">
        <v>14.0</v>
      </c>
      <c r="B16" s="11">
        <v>254.0</v>
      </c>
      <c r="C16" s="12"/>
      <c r="D16" s="12"/>
    </row>
    <row r="17">
      <c r="A17" s="10">
        <v>15.0</v>
      </c>
      <c r="B17" s="11">
        <v>249.0</v>
      </c>
      <c r="C17" s="12"/>
      <c r="D17" s="12"/>
    </row>
    <row r="18">
      <c r="A18" s="10">
        <v>16.0</v>
      </c>
      <c r="B18" s="11">
        <v>227.0</v>
      </c>
      <c r="C18" s="12"/>
      <c r="D18" s="12"/>
    </row>
    <row r="19">
      <c r="A19" s="10">
        <v>17.0</v>
      </c>
      <c r="B19" s="11">
        <v>228.0</v>
      </c>
      <c r="C19" s="12"/>
      <c r="D19" s="12"/>
    </row>
    <row r="20">
      <c r="A20" s="10">
        <v>18.0</v>
      </c>
      <c r="B20" s="11">
        <v>231.0</v>
      </c>
      <c r="C20" s="12"/>
      <c r="D20" s="12"/>
    </row>
    <row r="21">
      <c r="A21" s="10">
        <v>19.0</v>
      </c>
      <c r="B21" s="11">
        <v>226.0</v>
      </c>
      <c r="C21" s="12"/>
      <c r="D21" s="12"/>
    </row>
    <row r="22">
      <c r="A22" s="10">
        <v>20.0</v>
      </c>
      <c r="B22" s="11">
        <v>210.0</v>
      </c>
      <c r="C22" s="12"/>
      <c r="D22" s="12"/>
    </row>
    <row r="23">
      <c r="A23" s="10">
        <v>21.0</v>
      </c>
      <c r="B23" s="11">
        <v>232.0</v>
      </c>
      <c r="C23" s="12"/>
      <c r="D23" s="12"/>
    </row>
    <row r="24">
      <c r="A24" s="10">
        <v>22.0</v>
      </c>
      <c r="B24" s="11">
        <v>166.0</v>
      </c>
      <c r="C24" s="12"/>
      <c r="D24" s="12"/>
    </row>
    <row r="25">
      <c r="A25" s="10">
        <v>23.0</v>
      </c>
      <c r="B25" s="11">
        <v>187.0</v>
      </c>
      <c r="C25" s="12"/>
      <c r="D25" s="12"/>
    </row>
    <row r="26">
      <c r="A26" s="10">
        <v>24.0</v>
      </c>
      <c r="B26" s="11">
        <v>184.0</v>
      </c>
      <c r="C26" s="12"/>
      <c r="D26" s="12"/>
    </row>
    <row r="27">
      <c r="A27" s="10">
        <v>25.0</v>
      </c>
      <c r="B27" s="11">
        <v>199.0</v>
      </c>
      <c r="C27" s="12"/>
      <c r="D27" s="12"/>
    </row>
    <row r="28">
      <c r="A28" s="10">
        <v>26.0</v>
      </c>
      <c r="B28" s="11">
        <v>206.0</v>
      </c>
      <c r="C28" s="12"/>
      <c r="D28" s="12"/>
    </row>
    <row r="29">
      <c r="A29" s="10">
        <v>27.0</v>
      </c>
      <c r="B29" s="11">
        <v>191.0</v>
      </c>
      <c r="C29" s="12"/>
      <c r="D29" s="12"/>
    </row>
    <row r="30">
      <c r="A30" s="10">
        <v>28.0</v>
      </c>
      <c r="B30" s="11">
        <v>162.0</v>
      </c>
      <c r="C30" s="12"/>
      <c r="D30" s="12"/>
    </row>
    <row r="31">
      <c r="A31" s="10">
        <v>29.0</v>
      </c>
      <c r="B31" s="11">
        <v>147.0</v>
      </c>
      <c r="C31" s="12"/>
      <c r="D31" s="12"/>
    </row>
    <row r="32">
      <c r="A32" s="10">
        <v>30.0</v>
      </c>
      <c r="B32" s="11">
        <v>151.0</v>
      </c>
      <c r="C32" s="12"/>
      <c r="D32" s="12"/>
    </row>
    <row r="33">
      <c r="A33" s="6"/>
      <c r="B3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30</v>
      </c>
      <c r="B1" s="14"/>
      <c r="C1" s="9"/>
      <c r="D1" s="14"/>
      <c r="E1" s="14"/>
      <c r="F1" s="14"/>
    </row>
    <row r="2">
      <c r="A2" s="15">
        <v>21192.0</v>
      </c>
      <c r="C2" s="16"/>
      <c r="D2" s="17"/>
      <c r="E2" s="18"/>
      <c r="F2" s="19"/>
    </row>
    <row r="3">
      <c r="A3" s="15">
        <v>20127.0</v>
      </c>
      <c r="C3" s="16"/>
      <c r="D3" s="17"/>
      <c r="E3" s="18"/>
      <c r="F3" s="19"/>
    </row>
    <row r="4">
      <c r="A4" s="15">
        <v>19721.0</v>
      </c>
      <c r="C4" s="16"/>
      <c r="D4" s="17"/>
      <c r="E4" s="18"/>
      <c r="F4" s="19"/>
    </row>
    <row r="5">
      <c r="A5" s="15">
        <v>17748.0</v>
      </c>
      <c r="C5" s="16"/>
      <c r="D5" s="17"/>
      <c r="E5" s="18"/>
      <c r="F5" s="19"/>
    </row>
    <row r="6">
      <c r="A6" s="15">
        <v>16563.0</v>
      </c>
      <c r="C6" s="16"/>
      <c r="D6" s="17"/>
      <c r="E6" s="18"/>
      <c r="F6" s="19"/>
    </row>
    <row r="7">
      <c r="A7" s="15">
        <v>14354.0</v>
      </c>
      <c r="C7" s="16"/>
      <c r="D7" s="17"/>
      <c r="E7" s="18"/>
      <c r="F7" s="19"/>
    </row>
    <row r="8">
      <c r="A8" s="15">
        <v>8471.0</v>
      </c>
      <c r="C8" s="16"/>
      <c r="D8" s="17"/>
      <c r="E8" s="18"/>
      <c r="F8" s="19"/>
    </row>
    <row r="9">
      <c r="A9" s="15">
        <v>8278.0</v>
      </c>
      <c r="C9" s="16"/>
      <c r="D9" s="17"/>
      <c r="E9" s="18"/>
      <c r="F9" s="19"/>
    </row>
    <row r="10">
      <c r="A10" s="15">
        <v>8119.0</v>
      </c>
      <c r="C10" s="16"/>
      <c r="D10" s="17"/>
      <c r="E10" s="18"/>
      <c r="F10" s="19"/>
    </row>
    <row r="11">
      <c r="A11" s="15">
        <v>7759.0</v>
      </c>
      <c r="C11" s="16"/>
      <c r="D11" s="17"/>
      <c r="E11" s="18"/>
      <c r="F11" s="19"/>
    </row>
    <row r="12">
      <c r="A12" s="15">
        <v>7710.0</v>
      </c>
      <c r="C12" s="16"/>
      <c r="D12" s="17"/>
      <c r="E12" s="18"/>
      <c r="F12" s="19"/>
    </row>
    <row r="13">
      <c r="A13" s="15">
        <v>7251.0</v>
      </c>
      <c r="C13" s="16"/>
      <c r="D13" s="17"/>
      <c r="E13" s="18"/>
      <c r="F13" s="19"/>
    </row>
    <row r="14">
      <c r="A14" s="15">
        <v>7248.0</v>
      </c>
      <c r="C14" s="16"/>
      <c r="D14" s="17"/>
      <c r="E14" s="18"/>
      <c r="F14" s="19"/>
    </row>
    <row r="15">
      <c r="A15" s="15">
        <v>7105.0</v>
      </c>
      <c r="C15" s="16"/>
      <c r="D15" s="17"/>
      <c r="E15" s="18"/>
      <c r="F15" s="19"/>
    </row>
    <row r="16">
      <c r="A16" s="15">
        <v>6880.0</v>
      </c>
      <c r="C16" s="16"/>
      <c r="D16" s="17"/>
      <c r="E16" s="18"/>
      <c r="F16" s="19"/>
    </row>
    <row r="17">
      <c r="A17" s="15">
        <v>6354.0</v>
      </c>
      <c r="C17" s="16"/>
      <c r="D17" s="17"/>
      <c r="E17" s="18"/>
      <c r="F17" s="19"/>
    </row>
    <row r="18">
      <c r="A18" s="15">
        <v>5814.0</v>
      </c>
      <c r="C18" s="16"/>
      <c r="D18" s="17"/>
      <c r="E18" s="18"/>
      <c r="F18" s="19"/>
    </row>
    <row r="19">
      <c r="A19" s="15">
        <v>4931.0</v>
      </c>
      <c r="C19" s="16"/>
      <c r="D19" s="17"/>
      <c r="E19" s="18"/>
      <c r="F19" s="19"/>
    </row>
    <row r="20">
      <c r="A20" s="15">
        <v>1144.0</v>
      </c>
      <c r="C20" s="16"/>
      <c r="D20" s="17"/>
      <c r="E20" s="18"/>
      <c r="F20" s="19"/>
    </row>
    <row r="21">
      <c r="A21" s="15">
        <v>1091.0</v>
      </c>
      <c r="C21" s="16"/>
      <c r="D21" s="17"/>
      <c r="E21" s="18"/>
      <c r="F21" s="19"/>
    </row>
    <row r="22">
      <c r="A22" s="15">
        <v>980.0</v>
      </c>
      <c r="C22" s="16"/>
      <c r="D22" s="17"/>
      <c r="E22" s="18"/>
      <c r="F22" s="19"/>
    </row>
    <row r="23">
      <c r="A23" s="15">
        <v>897.0</v>
      </c>
      <c r="C23" s="16"/>
      <c r="D23" s="17"/>
      <c r="E23" s="18"/>
      <c r="F23" s="19"/>
    </row>
    <row r="24">
      <c r="A24" s="15">
        <v>885.0</v>
      </c>
      <c r="C24" s="16"/>
      <c r="D24" s="17"/>
      <c r="E24" s="18"/>
      <c r="F24" s="19"/>
    </row>
    <row r="25">
      <c r="A25" s="15">
        <v>813.0</v>
      </c>
      <c r="C25" s="16"/>
      <c r="D25" s="17"/>
      <c r="E25" s="18"/>
      <c r="F25" s="19"/>
    </row>
    <row r="26">
      <c r="A26" s="15">
        <v>427.0</v>
      </c>
      <c r="C26" s="16"/>
      <c r="D26" s="17"/>
      <c r="E26" s="18"/>
      <c r="F26" s="19"/>
    </row>
    <row r="27">
      <c r="A27" s="15">
        <v>422.0</v>
      </c>
      <c r="C27" s="16"/>
      <c r="D27" s="17"/>
      <c r="E27" s="18"/>
      <c r="F27" s="19"/>
    </row>
    <row r="28">
      <c r="A28" s="15">
        <v>421.0</v>
      </c>
      <c r="C28" s="16"/>
      <c r="D28" s="17"/>
      <c r="E28" s="18"/>
      <c r="F28" s="19"/>
    </row>
    <row r="29">
      <c r="A29" s="15">
        <v>388.0</v>
      </c>
      <c r="C29" s="16"/>
      <c r="D29" s="17"/>
      <c r="E29" s="18"/>
      <c r="F29" s="19"/>
    </row>
    <row r="30">
      <c r="A30" s="15">
        <v>381.0</v>
      </c>
      <c r="C30" s="16"/>
      <c r="D30" s="17"/>
      <c r="E30" s="18"/>
      <c r="F30" s="19"/>
    </row>
    <row r="31">
      <c r="A31" s="15">
        <v>284.0</v>
      </c>
      <c r="C31" s="16"/>
      <c r="D31" s="17"/>
      <c r="E31" s="18"/>
      <c r="F31" s="19"/>
    </row>
    <row r="32">
      <c r="A32" s="15">
        <v>283.0</v>
      </c>
      <c r="C32" s="16"/>
      <c r="D32" s="17"/>
      <c r="E32" s="18"/>
      <c r="F32" s="19"/>
    </row>
    <row r="33">
      <c r="A33" s="15">
        <v>264.0</v>
      </c>
      <c r="C33" s="16"/>
      <c r="D33" s="17"/>
      <c r="E33" s="18"/>
      <c r="F33" s="19"/>
    </row>
    <row r="34">
      <c r="A34" s="15">
        <v>245.0</v>
      </c>
      <c r="C34" s="16"/>
      <c r="D34" s="17"/>
      <c r="E34" s="18"/>
      <c r="F34" s="19"/>
    </row>
    <row r="35">
      <c r="A35" s="15">
        <v>243.0</v>
      </c>
      <c r="C35" s="16"/>
      <c r="D35" s="17"/>
      <c r="E35" s="18"/>
      <c r="F35" s="19"/>
    </row>
    <row r="36">
      <c r="A36" s="15">
        <v>215.0</v>
      </c>
      <c r="C36" s="16"/>
      <c r="D36" s="17"/>
      <c r="E36" s="18"/>
      <c r="F36" s="19"/>
    </row>
    <row r="37">
      <c r="A37" s="15">
        <v>173.0</v>
      </c>
      <c r="C37" s="16"/>
      <c r="D37" s="17"/>
      <c r="E37" s="18"/>
      <c r="F37" s="19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31</v>
      </c>
      <c r="B1" s="14" t="s">
        <v>32</v>
      </c>
      <c r="C1" s="14" t="s">
        <v>33</v>
      </c>
      <c r="D1" s="21" t="s">
        <v>30</v>
      </c>
      <c r="H1" s="20" t="s">
        <v>34</v>
      </c>
      <c r="I1" s="22" t="s">
        <v>35</v>
      </c>
    </row>
    <row r="2">
      <c r="A2" s="6">
        <v>2017.0</v>
      </c>
      <c r="B2" s="6" t="s">
        <v>36</v>
      </c>
      <c r="C2" s="23" t="s">
        <v>37</v>
      </c>
      <c r="D2" s="17" t="s">
        <v>38</v>
      </c>
      <c r="H2" s="20" t="s">
        <v>39</v>
      </c>
      <c r="I2" s="24">
        <v>3793.0</v>
      </c>
    </row>
    <row r="3">
      <c r="A3" s="6">
        <v>2017.0</v>
      </c>
      <c r="B3" s="6" t="s">
        <v>36</v>
      </c>
      <c r="C3" s="23" t="s">
        <v>40</v>
      </c>
      <c r="D3" s="17">
        <v>697.0</v>
      </c>
      <c r="H3" s="25">
        <v>45295.0</v>
      </c>
      <c r="I3" s="26">
        <v>2256.0</v>
      </c>
    </row>
    <row r="4">
      <c r="A4" s="6">
        <v>2017.0</v>
      </c>
      <c r="B4" s="6" t="s">
        <v>41</v>
      </c>
      <c r="C4" s="23" t="s">
        <v>37</v>
      </c>
      <c r="D4" s="17" t="s">
        <v>42</v>
      </c>
      <c r="H4" s="25">
        <v>45419.0</v>
      </c>
      <c r="I4" s="26">
        <v>783.0</v>
      </c>
    </row>
    <row r="5">
      <c r="A5" s="6">
        <v>2017.0</v>
      </c>
      <c r="B5" s="6" t="s">
        <v>41</v>
      </c>
      <c r="C5" s="23" t="s">
        <v>40</v>
      </c>
      <c r="D5" s="17">
        <v>419.0</v>
      </c>
      <c r="H5" s="25">
        <v>45515.0</v>
      </c>
      <c r="I5" s="26">
        <v>869.0</v>
      </c>
    </row>
    <row r="6">
      <c r="A6" s="6">
        <v>2017.0</v>
      </c>
      <c r="B6" s="6" t="s">
        <v>43</v>
      </c>
      <c r="C6" s="23" t="s">
        <v>37</v>
      </c>
      <c r="D6" s="17" t="s">
        <v>44</v>
      </c>
      <c r="H6" s="25">
        <v>45643.0</v>
      </c>
      <c r="I6" s="26">
        <v>1855.0</v>
      </c>
    </row>
    <row r="7">
      <c r="A7" s="6">
        <v>2017.0</v>
      </c>
      <c r="B7" s="6" t="s">
        <v>43</v>
      </c>
      <c r="C7" s="23" t="s">
        <v>40</v>
      </c>
      <c r="D7" s="17">
        <v>149.0</v>
      </c>
    </row>
    <row r="8">
      <c r="A8" s="6">
        <v>2017.0</v>
      </c>
      <c r="B8" s="6" t="s">
        <v>45</v>
      </c>
      <c r="C8" s="23" t="s">
        <v>37</v>
      </c>
      <c r="D8" s="17" t="s">
        <v>46</v>
      </c>
    </row>
    <row r="9">
      <c r="A9" s="6">
        <v>2017.0</v>
      </c>
      <c r="B9" s="6" t="s">
        <v>45</v>
      </c>
      <c r="C9" s="23" t="s">
        <v>40</v>
      </c>
      <c r="D9" s="17">
        <v>199.0</v>
      </c>
    </row>
    <row r="10">
      <c r="A10" s="6">
        <v>2017.0</v>
      </c>
      <c r="B10" s="6" t="s">
        <v>47</v>
      </c>
      <c r="C10" s="23" t="s">
        <v>37</v>
      </c>
      <c r="D10" s="17" t="s">
        <v>48</v>
      </c>
    </row>
    <row r="11">
      <c r="A11" s="6">
        <v>2017.0</v>
      </c>
      <c r="B11" s="6" t="s">
        <v>47</v>
      </c>
      <c r="C11" s="23" t="s">
        <v>40</v>
      </c>
      <c r="D11" s="17">
        <v>385.0</v>
      </c>
    </row>
    <row r="12">
      <c r="A12" s="6">
        <v>2018.0</v>
      </c>
      <c r="B12" s="6" t="s">
        <v>36</v>
      </c>
      <c r="C12" s="23" t="s">
        <v>37</v>
      </c>
      <c r="D12" s="17" t="s">
        <v>49</v>
      </c>
    </row>
    <row r="13">
      <c r="A13" s="6">
        <v>2018.0</v>
      </c>
      <c r="B13" s="6" t="s">
        <v>36</v>
      </c>
      <c r="C13" s="23" t="s">
        <v>40</v>
      </c>
      <c r="D13" s="17">
        <v>701.0</v>
      </c>
    </row>
    <row r="14">
      <c r="A14" s="6">
        <v>2018.0</v>
      </c>
      <c r="B14" s="6" t="s">
        <v>41</v>
      </c>
      <c r="C14" s="23" t="s">
        <v>37</v>
      </c>
      <c r="D14" s="17" t="s">
        <v>50</v>
      </c>
    </row>
    <row r="15">
      <c r="A15" s="6">
        <v>2018.0</v>
      </c>
      <c r="B15" s="6" t="s">
        <v>41</v>
      </c>
      <c r="C15" s="23" t="s">
        <v>40</v>
      </c>
      <c r="D15" s="17">
        <v>444.0</v>
      </c>
    </row>
    <row r="16">
      <c r="A16" s="6">
        <v>2018.0</v>
      </c>
      <c r="B16" s="6" t="s">
        <v>43</v>
      </c>
      <c r="C16" s="23" t="s">
        <v>37</v>
      </c>
      <c r="D16" s="17" t="s">
        <v>51</v>
      </c>
    </row>
    <row r="17">
      <c r="A17" s="6">
        <v>2018.0</v>
      </c>
      <c r="B17" s="6" t="s">
        <v>43</v>
      </c>
      <c r="C17" s="23" t="s">
        <v>40</v>
      </c>
      <c r="D17" s="17">
        <v>147.0</v>
      </c>
    </row>
    <row r="18">
      <c r="A18" s="6">
        <v>2018.0</v>
      </c>
      <c r="B18" s="6" t="s">
        <v>45</v>
      </c>
      <c r="C18" s="23" t="s">
        <v>37</v>
      </c>
      <c r="D18" s="17" t="s">
        <v>52</v>
      </c>
    </row>
    <row r="19">
      <c r="A19" s="6">
        <v>2018.0</v>
      </c>
      <c r="B19" s="6" t="s">
        <v>45</v>
      </c>
      <c r="C19" s="23" t="s">
        <v>40</v>
      </c>
      <c r="D19" s="17">
        <v>158.0</v>
      </c>
    </row>
    <row r="20">
      <c r="A20" s="6">
        <v>2018.0</v>
      </c>
      <c r="B20" s="6" t="s">
        <v>47</v>
      </c>
      <c r="C20" s="23" t="s">
        <v>37</v>
      </c>
      <c r="D20" s="17" t="s">
        <v>53</v>
      </c>
    </row>
    <row r="21">
      <c r="A21" s="6">
        <v>2018.0</v>
      </c>
      <c r="B21" s="6" t="s">
        <v>47</v>
      </c>
      <c r="C21" s="23" t="s">
        <v>40</v>
      </c>
      <c r="D21" s="17">
        <v>332.0</v>
      </c>
    </row>
    <row r="22">
      <c r="A22" s="6">
        <v>2019.0</v>
      </c>
      <c r="B22" s="6" t="s">
        <v>36</v>
      </c>
      <c r="C22" s="23" t="s">
        <v>37</v>
      </c>
      <c r="D22" s="17" t="s">
        <v>54</v>
      </c>
    </row>
    <row r="23">
      <c r="A23" s="6">
        <v>2019.0</v>
      </c>
      <c r="B23" s="6" t="s">
        <v>36</v>
      </c>
      <c r="C23" s="23" t="s">
        <v>40</v>
      </c>
      <c r="D23" s="17">
        <v>649.0</v>
      </c>
    </row>
    <row r="24">
      <c r="A24" s="6">
        <v>2019.0</v>
      </c>
      <c r="B24" s="6" t="s">
        <v>41</v>
      </c>
      <c r="C24" s="23" t="s">
        <v>37</v>
      </c>
      <c r="D24" s="17" t="s">
        <v>55</v>
      </c>
    </row>
    <row r="25">
      <c r="A25" s="6">
        <v>2019.0</v>
      </c>
      <c r="B25" s="6" t="s">
        <v>41</v>
      </c>
      <c r="C25" s="23" t="s">
        <v>40</v>
      </c>
      <c r="D25" s="17">
        <v>390.0</v>
      </c>
    </row>
    <row r="26">
      <c r="A26" s="6">
        <v>2019.0</v>
      </c>
      <c r="B26" s="6" t="s">
        <v>43</v>
      </c>
      <c r="C26" s="23" t="s">
        <v>37</v>
      </c>
      <c r="D26" s="17" t="s">
        <v>56</v>
      </c>
    </row>
    <row r="27">
      <c r="A27" s="6">
        <v>2019.0</v>
      </c>
      <c r="B27" s="6" t="s">
        <v>43</v>
      </c>
      <c r="C27" s="23" t="s">
        <v>40</v>
      </c>
      <c r="D27" s="17">
        <v>136.0</v>
      </c>
    </row>
    <row r="28">
      <c r="A28" s="6">
        <v>2019.0</v>
      </c>
      <c r="B28" s="6" t="s">
        <v>45</v>
      </c>
      <c r="C28" s="23" t="s">
        <v>37</v>
      </c>
      <c r="D28" s="17" t="s">
        <v>57</v>
      </c>
    </row>
    <row r="29">
      <c r="A29" s="6">
        <v>2019.0</v>
      </c>
      <c r="B29" s="6" t="s">
        <v>45</v>
      </c>
      <c r="C29" s="23" t="s">
        <v>40</v>
      </c>
      <c r="D29" s="17">
        <v>144.0</v>
      </c>
    </row>
    <row r="30">
      <c r="A30" s="6">
        <v>2019.0</v>
      </c>
      <c r="B30" s="6" t="s">
        <v>47</v>
      </c>
      <c r="C30" s="23" t="s">
        <v>37</v>
      </c>
      <c r="D30" s="17" t="s">
        <v>58</v>
      </c>
    </row>
    <row r="31">
      <c r="A31" s="6">
        <v>2019.0</v>
      </c>
      <c r="B31" s="6" t="s">
        <v>47</v>
      </c>
      <c r="C31" s="23" t="s">
        <v>40</v>
      </c>
      <c r="D31" s="17">
        <v>328.0</v>
      </c>
    </row>
    <row r="32">
      <c r="A32" s="6">
        <v>2020.0</v>
      </c>
      <c r="B32" s="6" t="s">
        <v>36</v>
      </c>
      <c r="C32" s="23" t="s">
        <v>37</v>
      </c>
      <c r="D32" s="17" t="s">
        <v>59</v>
      </c>
    </row>
    <row r="33">
      <c r="A33" s="6">
        <v>2020.0</v>
      </c>
      <c r="B33" s="6" t="s">
        <v>36</v>
      </c>
      <c r="C33" s="23" t="s">
        <v>40</v>
      </c>
      <c r="D33" s="17">
        <v>635.0</v>
      </c>
    </row>
    <row r="34">
      <c r="A34" s="6">
        <v>2020.0</v>
      </c>
      <c r="B34" s="6" t="s">
        <v>41</v>
      </c>
      <c r="C34" s="23" t="s">
        <v>37</v>
      </c>
      <c r="D34" s="17" t="s">
        <v>60</v>
      </c>
    </row>
    <row r="35">
      <c r="A35" s="6">
        <v>2020.0</v>
      </c>
      <c r="B35" s="6" t="s">
        <v>41</v>
      </c>
      <c r="C35" s="23" t="s">
        <v>40</v>
      </c>
      <c r="D35" s="17">
        <v>347.0</v>
      </c>
    </row>
    <row r="36">
      <c r="A36" s="6">
        <v>2020.0</v>
      </c>
      <c r="B36" s="6" t="s">
        <v>43</v>
      </c>
      <c r="C36" s="23" t="s">
        <v>37</v>
      </c>
      <c r="D36" s="17" t="s">
        <v>61</v>
      </c>
    </row>
    <row r="37">
      <c r="A37" s="6">
        <v>2020.0</v>
      </c>
      <c r="B37" s="6" t="s">
        <v>43</v>
      </c>
      <c r="C37" s="23" t="s">
        <v>40</v>
      </c>
      <c r="D37" s="17">
        <v>120.0</v>
      </c>
    </row>
    <row r="38">
      <c r="A38" s="6">
        <v>2020.0</v>
      </c>
      <c r="B38" s="6" t="s">
        <v>45</v>
      </c>
      <c r="C38" s="23" t="s">
        <v>37</v>
      </c>
      <c r="D38" s="17" t="s">
        <v>62</v>
      </c>
    </row>
    <row r="39">
      <c r="A39" s="6">
        <v>2020.0</v>
      </c>
      <c r="B39" s="6" t="s">
        <v>45</v>
      </c>
      <c r="C39" s="23" t="s">
        <v>40</v>
      </c>
      <c r="D39" s="17">
        <v>135.0</v>
      </c>
    </row>
    <row r="40">
      <c r="A40" s="6">
        <v>2020.0</v>
      </c>
      <c r="B40" s="6" t="s">
        <v>47</v>
      </c>
      <c r="C40" s="23" t="s">
        <v>37</v>
      </c>
      <c r="D40" s="17" t="s">
        <v>63</v>
      </c>
    </row>
    <row r="41">
      <c r="A41" s="6">
        <v>2020.0</v>
      </c>
      <c r="B41" s="6" t="s">
        <v>47</v>
      </c>
      <c r="C41" s="23" t="s">
        <v>40</v>
      </c>
      <c r="D41" s="17">
        <v>251.0</v>
      </c>
    </row>
    <row r="42">
      <c r="A42" s="6">
        <v>2021.0</v>
      </c>
      <c r="B42" s="6" t="s">
        <v>36</v>
      </c>
      <c r="C42" s="23" t="s">
        <v>37</v>
      </c>
      <c r="D42" s="17" t="s">
        <v>64</v>
      </c>
    </row>
    <row r="43">
      <c r="A43" s="6">
        <v>2021.0</v>
      </c>
      <c r="B43" s="6" t="s">
        <v>36</v>
      </c>
      <c r="C43" s="23" t="s">
        <v>40</v>
      </c>
      <c r="D43" s="17">
        <v>505.0</v>
      </c>
    </row>
    <row r="44">
      <c r="A44" s="6">
        <v>2021.0</v>
      </c>
      <c r="B44" s="6" t="s">
        <v>41</v>
      </c>
      <c r="C44" s="23" t="s">
        <v>37</v>
      </c>
      <c r="D44" s="17" t="s">
        <v>65</v>
      </c>
    </row>
    <row r="45">
      <c r="A45" s="6">
        <v>2021.0</v>
      </c>
      <c r="B45" s="6" t="s">
        <v>41</v>
      </c>
      <c r="C45" s="23" t="s">
        <v>40</v>
      </c>
      <c r="D45" s="17">
        <v>252.0</v>
      </c>
    </row>
    <row r="46">
      <c r="A46" s="6">
        <v>2021.0</v>
      </c>
      <c r="B46" s="6" t="s">
        <v>43</v>
      </c>
      <c r="C46" s="23" t="s">
        <v>37</v>
      </c>
      <c r="D46" s="17" t="s">
        <v>66</v>
      </c>
    </row>
    <row r="47">
      <c r="A47" s="6">
        <v>2021.0</v>
      </c>
      <c r="B47" s="6" t="s">
        <v>43</v>
      </c>
      <c r="C47" s="23" t="s">
        <v>40</v>
      </c>
      <c r="D47" s="17">
        <v>104.0</v>
      </c>
    </row>
    <row r="48">
      <c r="A48" s="6">
        <v>2021.0</v>
      </c>
      <c r="B48" s="6" t="s">
        <v>45</v>
      </c>
      <c r="C48" s="23" t="s">
        <v>37</v>
      </c>
      <c r="D48" s="17" t="s">
        <v>67</v>
      </c>
    </row>
    <row r="49">
      <c r="A49" s="6">
        <v>2021.0</v>
      </c>
      <c r="B49" s="6" t="s">
        <v>45</v>
      </c>
      <c r="C49" s="23" t="s">
        <v>40</v>
      </c>
      <c r="D49" s="17">
        <v>116.0</v>
      </c>
    </row>
    <row r="50">
      <c r="A50" s="6">
        <v>2021.0</v>
      </c>
      <c r="B50" s="6" t="s">
        <v>47</v>
      </c>
      <c r="C50" s="23" t="s">
        <v>37</v>
      </c>
      <c r="D50" s="17" t="s">
        <v>68</v>
      </c>
    </row>
    <row r="51">
      <c r="A51" s="6">
        <v>2021.0</v>
      </c>
      <c r="B51" s="6" t="s">
        <v>47</v>
      </c>
      <c r="C51" s="23" t="s">
        <v>40</v>
      </c>
      <c r="D51" s="17">
        <v>292.0</v>
      </c>
    </row>
    <row r="52">
      <c r="A52" s="6">
        <v>2022.0</v>
      </c>
      <c r="B52" s="6" t="s">
        <v>36</v>
      </c>
      <c r="C52" s="23" t="s">
        <v>37</v>
      </c>
      <c r="D52" s="17" t="s">
        <v>69</v>
      </c>
    </row>
    <row r="53">
      <c r="A53" s="6">
        <v>2022.0</v>
      </c>
      <c r="B53" s="6" t="s">
        <v>36</v>
      </c>
      <c r="C53" s="23" t="s">
        <v>40</v>
      </c>
      <c r="D53" s="17">
        <v>606.0</v>
      </c>
    </row>
    <row r="54">
      <c r="A54" s="6">
        <v>2022.0</v>
      </c>
      <c r="B54" s="6" t="s">
        <v>41</v>
      </c>
      <c r="C54" s="23" t="s">
        <v>37</v>
      </c>
      <c r="D54" s="17" t="s">
        <v>70</v>
      </c>
    </row>
    <row r="55">
      <c r="A55" s="6">
        <v>2022.0</v>
      </c>
      <c r="B55" s="6" t="s">
        <v>41</v>
      </c>
      <c r="C55" s="23" t="s">
        <v>40</v>
      </c>
      <c r="D55" s="17">
        <v>404.0</v>
      </c>
    </row>
    <row r="56">
      <c r="A56" s="6">
        <v>2022.0</v>
      </c>
      <c r="B56" s="6" t="s">
        <v>43</v>
      </c>
      <c r="C56" s="23" t="s">
        <v>37</v>
      </c>
      <c r="D56" s="17" t="s">
        <v>71</v>
      </c>
    </row>
    <row r="57">
      <c r="A57" s="6">
        <v>2022.0</v>
      </c>
      <c r="B57" s="6" t="s">
        <v>43</v>
      </c>
      <c r="C57" s="23" t="s">
        <v>40</v>
      </c>
      <c r="D57" s="17">
        <v>127.0</v>
      </c>
    </row>
    <row r="58">
      <c r="A58" s="6">
        <v>2022.0</v>
      </c>
      <c r="B58" s="6" t="s">
        <v>45</v>
      </c>
      <c r="C58" s="23" t="s">
        <v>37</v>
      </c>
      <c r="D58" s="17" t="s">
        <v>72</v>
      </c>
    </row>
    <row r="59">
      <c r="A59" s="6">
        <v>2022.0</v>
      </c>
      <c r="B59" s="6" t="s">
        <v>45</v>
      </c>
      <c r="C59" s="23" t="s">
        <v>40</v>
      </c>
      <c r="D59" s="17">
        <v>117.0</v>
      </c>
    </row>
    <row r="60">
      <c r="A60" s="6">
        <v>2022.0</v>
      </c>
      <c r="B60" s="6" t="s">
        <v>47</v>
      </c>
      <c r="C60" s="23" t="s">
        <v>37</v>
      </c>
      <c r="D60" s="17" t="s">
        <v>73</v>
      </c>
    </row>
    <row r="61">
      <c r="A61" s="6">
        <v>2022.0</v>
      </c>
      <c r="B61" s="6" t="s">
        <v>47</v>
      </c>
      <c r="C61" s="23" t="s">
        <v>40</v>
      </c>
      <c r="D61" s="17">
        <v>267.0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74</v>
      </c>
      <c r="B1" s="23" t="s">
        <v>40</v>
      </c>
      <c r="C1" s="27" t="s">
        <v>30</v>
      </c>
      <c r="D1" s="28"/>
      <c r="E1" s="29"/>
    </row>
    <row r="2">
      <c r="A2" s="20" t="s">
        <v>75</v>
      </c>
      <c r="B2" s="30" t="s">
        <v>40</v>
      </c>
      <c r="C2" s="31">
        <v>2155.0</v>
      </c>
      <c r="D2" s="28"/>
      <c r="E2" s="29"/>
    </row>
    <row r="3">
      <c r="A3" s="20" t="s">
        <v>76</v>
      </c>
      <c r="B3" s="30" t="s">
        <v>40</v>
      </c>
      <c r="C3" s="32">
        <v>456.0</v>
      </c>
      <c r="D3" s="28"/>
      <c r="E3" s="29"/>
    </row>
    <row r="4">
      <c r="A4" s="20" t="s">
        <v>77</v>
      </c>
      <c r="B4" s="30" t="s">
        <v>40</v>
      </c>
      <c r="C4" s="32">
        <v>416.0</v>
      </c>
      <c r="D4" s="28"/>
      <c r="E4" s="29"/>
    </row>
    <row r="5">
      <c r="A5" s="20" t="s">
        <v>78</v>
      </c>
      <c r="B5" s="30" t="s">
        <v>40</v>
      </c>
      <c r="C5" s="32">
        <v>247.0</v>
      </c>
      <c r="D5" s="28"/>
      <c r="E5" s="29"/>
    </row>
    <row r="6">
      <c r="A6" s="20" t="s">
        <v>79</v>
      </c>
      <c r="B6" s="30" t="s">
        <v>40</v>
      </c>
      <c r="C6" s="32">
        <v>210.0</v>
      </c>
      <c r="D6" s="28"/>
      <c r="E6" s="29"/>
    </row>
    <row r="7">
      <c r="A7" s="20" t="s">
        <v>80</v>
      </c>
      <c r="B7" s="20" t="s">
        <v>40</v>
      </c>
      <c r="C7" s="32">
        <v>200.0</v>
      </c>
      <c r="D7" s="28"/>
      <c r="E7" s="29"/>
    </row>
    <row r="8">
      <c r="A8" s="20" t="s">
        <v>81</v>
      </c>
      <c r="B8" s="20" t="s">
        <v>40</v>
      </c>
      <c r="C8" s="32">
        <v>190.0</v>
      </c>
      <c r="D8" s="28"/>
      <c r="E8" s="29"/>
    </row>
    <row r="9">
      <c r="A9" s="20" t="s">
        <v>82</v>
      </c>
      <c r="B9" s="20" t="s">
        <v>40</v>
      </c>
      <c r="C9" s="32">
        <v>187.0</v>
      </c>
      <c r="D9" s="28"/>
      <c r="E9" s="29"/>
    </row>
    <row r="10">
      <c r="A10" s="20" t="s">
        <v>83</v>
      </c>
      <c r="B10" s="20" t="s">
        <v>40</v>
      </c>
      <c r="C10" s="32">
        <v>182.0</v>
      </c>
      <c r="D10" s="28"/>
      <c r="E10" s="29"/>
    </row>
    <row r="11">
      <c r="A11" s="20" t="s">
        <v>84</v>
      </c>
      <c r="B11" s="20" t="s">
        <v>40</v>
      </c>
      <c r="C11" s="32">
        <v>174.0</v>
      </c>
      <c r="D11" s="28"/>
      <c r="E11" s="29"/>
    </row>
    <row r="12">
      <c r="A12" s="20" t="s">
        <v>85</v>
      </c>
      <c r="B12" s="20" t="s">
        <v>40</v>
      </c>
      <c r="C12" s="32">
        <v>170.0</v>
      </c>
      <c r="D12" s="28"/>
      <c r="E12" s="29"/>
    </row>
    <row r="13">
      <c r="A13" s="20" t="s">
        <v>86</v>
      </c>
      <c r="B13" s="20" t="s">
        <v>40</v>
      </c>
      <c r="C13" s="32">
        <v>170.0</v>
      </c>
      <c r="D13" s="28"/>
      <c r="E13" s="29"/>
    </row>
    <row r="14">
      <c r="A14" s="20" t="s">
        <v>87</v>
      </c>
      <c r="B14" s="20" t="s">
        <v>40</v>
      </c>
      <c r="C14" s="32">
        <v>162.0</v>
      </c>
      <c r="D14" s="28"/>
      <c r="E14" s="29"/>
    </row>
    <row r="15">
      <c r="A15" s="20" t="s">
        <v>88</v>
      </c>
      <c r="B15" s="20" t="s">
        <v>40</v>
      </c>
      <c r="C15" s="32">
        <v>145.0</v>
      </c>
      <c r="D15" s="28"/>
      <c r="E15" s="29"/>
    </row>
    <row r="16">
      <c r="A16" s="20" t="s">
        <v>89</v>
      </c>
      <c r="B16" s="20" t="s">
        <v>40</v>
      </c>
      <c r="C16" s="32">
        <v>139.0</v>
      </c>
      <c r="D16" s="28"/>
      <c r="E16" s="29"/>
    </row>
    <row r="17">
      <c r="A17" s="20" t="s">
        <v>90</v>
      </c>
      <c r="B17" s="20" t="s">
        <v>40</v>
      </c>
      <c r="C17" s="32">
        <v>119.0</v>
      </c>
      <c r="D17" s="28"/>
      <c r="E17" s="29"/>
    </row>
    <row r="18">
      <c r="A18" s="20" t="s">
        <v>91</v>
      </c>
      <c r="B18" s="20" t="s">
        <v>40</v>
      </c>
      <c r="C18" s="32">
        <v>119.0</v>
      </c>
      <c r="D18" s="28"/>
      <c r="E18" s="29"/>
    </row>
    <row r="19">
      <c r="A19" s="20" t="s">
        <v>92</v>
      </c>
      <c r="B19" s="20" t="s">
        <v>40</v>
      </c>
      <c r="C19" s="32">
        <v>103.0</v>
      </c>
      <c r="D19" s="28"/>
      <c r="E19" s="29"/>
    </row>
    <row r="20">
      <c r="A20" s="20" t="s">
        <v>93</v>
      </c>
      <c r="B20" s="20" t="s">
        <v>40</v>
      </c>
      <c r="C20" s="32">
        <v>95.0</v>
      </c>
      <c r="D20" s="28"/>
      <c r="E20" s="29"/>
    </row>
    <row r="21">
      <c r="A21" s="20" t="s">
        <v>94</v>
      </c>
      <c r="B21" s="30" t="s">
        <v>40</v>
      </c>
      <c r="C21" s="32">
        <v>92.0</v>
      </c>
      <c r="D21" s="28"/>
      <c r="E21" s="29"/>
    </row>
    <row r="22">
      <c r="A22" s="20" t="s">
        <v>95</v>
      </c>
      <c r="B22" s="20" t="s">
        <v>40</v>
      </c>
      <c r="C22" s="32">
        <v>89.0</v>
      </c>
      <c r="D22" s="28"/>
      <c r="E22" s="29"/>
    </row>
    <row r="23">
      <c r="A23" s="20" t="s">
        <v>96</v>
      </c>
      <c r="B23" s="20" t="s">
        <v>40</v>
      </c>
      <c r="C23" s="32">
        <v>86.0</v>
      </c>
      <c r="D23" s="28"/>
      <c r="E23" s="29"/>
    </row>
    <row r="24">
      <c r="A24" s="20" t="s">
        <v>97</v>
      </c>
      <c r="B24" s="20" t="s">
        <v>40</v>
      </c>
      <c r="C24" s="32">
        <v>84.0</v>
      </c>
      <c r="D24" s="28"/>
      <c r="E24" s="29"/>
    </row>
    <row r="25">
      <c r="A25" s="20" t="s">
        <v>98</v>
      </c>
      <c r="B25" s="20" t="s">
        <v>40</v>
      </c>
      <c r="C25" s="32">
        <v>77.0</v>
      </c>
      <c r="D25" s="28"/>
      <c r="E25" s="29"/>
    </row>
    <row r="26">
      <c r="A26" s="20" t="s">
        <v>99</v>
      </c>
      <c r="B26" s="20" t="s">
        <v>40</v>
      </c>
      <c r="C26" s="32">
        <v>75.0</v>
      </c>
      <c r="D26" s="33"/>
      <c r="E26" s="33"/>
    </row>
    <row r="27">
      <c r="B27" s="23"/>
      <c r="C27" s="27"/>
      <c r="D27" s="28"/>
      <c r="E27" s="29"/>
    </row>
    <row r="28">
      <c r="B28" s="23"/>
      <c r="C28" s="27"/>
      <c r="D28" s="28"/>
      <c r="E28" s="29"/>
    </row>
    <row r="29">
      <c r="B29" s="23"/>
      <c r="C29" s="27"/>
      <c r="D29" s="28"/>
      <c r="E29" s="29"/>
    </row>
    <row r="30">
      <c r="B30" s="23"/>
      <c r="C30" s="27"/>
      <c r="D30" s="28"/>
      <c r="E30" s="29"/>
    </row>
    <row r="31">
      <c r="B31" s="23"/>
      <c r="C31" s="27"/>
      <c r="D31" s="28"/>
      <c r="E31" s="29"/>
    </row>
    <row r="32">
      <c r="C32" s="27"/>
      <c r="D32" s="28"/>
      <c r="E32" s="29"/>
    </row>
    <row r="33">
      <c r="C33" s="27"/>
      <c r="D33" s="28"/>
      <c r="E33" s="29"/>
    </row>
    <row r="34">
      <c r="C34" s="27"/>
      <c r="D34" s="28"/>
      <c r="E34" s="29"/>
    </row>
    <row r="35">
      <c r="C35" s="27"/>
      <c r="D35" s="28"/>
      <c r="E35" s="29"/>
    </row>
    <row r="36">
      <c r="C36" s="27"/>
      <c r="D36" s="28"/>
      <c r="E36" s="29"/>
    </row>
    <row r="37">
      <c r="C37" s="27"/>
      <c r="D37" s="28"/>
      <c r="E37" s="29"/>
    </row>
    <row r="38">
      <c r="C38" s="27"/>
      <c r="D38" s="28"/>
      <c r="E38" s="29"/>
    </row>
    <row r="39">
      <c r="C39" s="27"/>
      <c r="D39" s="28"/>
      <c r="E39" s="29"/>
    </row>
    <row r="40">
      <c r="C40" s="27"/>
      <c r="D40" s="28"/>
      <c r="E40" s="29"/>
    </row>
    <row r="41">
      <c r="C41" s="27"/>
      <c r="D41" s="28"/>
      <c r="E41" s="29"/>
    </row>
    <row r="42">
      <c r="C42" s="27"/>
      <c r="D42" s="28"/>
      <c r="E42" s="29"/>
    </row>
    <row r="43">
      <c r="C43" s="27"/>
      <c r="D43" s="28"/>
      <c r="E43" s="29"/>
    </row>
    <row r="44">
      <c r="C44" s="27"/>
      <c r="D44" s="28"/>
      <c r="E44" s="29"/>
    </row>
    <row r="45">
      <c r="C45" s="27"/>
      <c r="D45" s="28"/>
      <c r="E45" s="29"/>
    </row>
    <row r="46">
      <c r="C46" s="27"/>
      <c r="D46" s="28"/>
      <c r="E46" s="29"/>
    </row>
    <row r="47">
      <c r="C47" s="27"/>
      <c r="D47" s="28"/>
      <c r="E47" s="29"/>
    </row>
    <row r="48">
      <c r="C48" s="27"/>
      <c r="D48" s="28"/>
      <c r="E48" s="29"/>
    </row>
    <row r="49">
      <c r="C49" s="27"/>
      <c r="D49" s="28"/>
      <c r="E49" s="29"/>
    </row>
    <row r="50">
      <c r="C50" s="27"/>
      <c r="D50" s="28"/>
      <c r="E50" s="29"/>
    </row>
    <row r="51">
      <c r="C51" s="27"/>
      <c r="D51" s="28"/>
      <c r="E51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4.71"/>
    <col customWidth="1" min="3" max="3" width="9.86"/>
    <col customWidth="1" min="4" max="4" width="33.43"/>
    <col customWidth="1" min="5" max="5" width="13.86"/>
    <col customWidth="1" min="6" max="6" width="36.57"/>
    <col customWidth="1" min="7" max="7" width="21.86"/>
    <col customWidth="1" min="8" max="26" width="8.71"/>
  </cols>
  <sheetData>
    <row r="1">
      <c r="A1" s="34" t="s">
        <v>100</v>
      </c>
      <c r="B1" s="35"/>
      <c r="G1" s="36"/>
    </row>
    <row r="2">
      <c r="B2" s="35"/>
      <c r="G2" s="36"/>
    </row>
    <row r="3">
      <c r="A3" s="34" t="s">
        <v>4</v>
      </c>
      <c r="B3" s="35"/>
      <c r="G3" s="36"/>
    </row>
    <row r="4">
      <c r="B4" s="35"/>
      <c r="G4" s="36"/>
    </row>
    <row r="5">
      <c r="A5" s="9" t="s">
        <v>31</v>
      </c>
      <c r="B5" s="9" t="s">
        <v>40</v>
      </c>
      <c r="C5" s="37" t="s">
        <v>30</v>
      </c>
      <c r="D5" s="37" t="s">
        <v>101</v>
      </c>
      <c r="E5" s="37" t="s">
        <v>102</v>
      </c>
      <c r="F5" s="37" t="s">
        <v>103</v>
      </c>
      <c r="G5" s="38" t="s">
        <v>104</v>
      </c>
    </row>
    <row r="6">
      <c r="A6" s="10">
        <v>2017.0</v>
      </c>
      <c r="B6" s="16" t="s">
        <v>105</v>
      </c>
      <c r="C6" s="11">
        <v>39078.0</v>
      </c>
      <c r="D6" s="39" t="s">
        <v>106</v>
      </c>
      <c r="E6" s="11">
        <v>261005.0</v>
      </c>
      <c r="F6" s="39" t="s">
        <v>106</v>
      </c>
      <c r="G6" s="40">
        <v>6.679077741952</v>
      </c>
    </row>
    <row r="7">
      <c r="A7" s="10">
        <v>2017.0</v>
      </c>
      <c r="B7" s="16" t="s">
        <v>37</v>
      </c>
      <c r="C7" s="11">
        <v>37229.0</v>
      </c>
      <c r="D7" s="39" t="s">
        <v>107</v>
      </c>
      <c r="E7" s="11">
        <v>242012.0</v>
      </c>
      <c r="F7" s="39" t="s">
        <v>108</v>
      </c>
      <c r="G7" s="40">
        <v>6.5006312283435</v>
      </c>
    </row>
    <row r="8">
      <c r="A8" s="10">
        <v>2017.0</v>
      </c>
      <c r="B8" s="16" t="s">
        <v>40</v>
      </c>
      <c r="C8" s="11">
        <v>1849.0</v>
      </c>
      <c r="D8" s="39" t="s">
        <v>109</v>
      </c>
      <c r="E8" s="11">
        <v>18993.0</v>
      </c>
      <c r="F8" s="39" t="s">
        <v>110</v>
      </c>
      <c r="G8" s="40">
        <v>10.2720389399676</v>
      </c>
    </row>
    <row r="9">
      <c r="A9" s="10">
        <v>2018.0</v>
      </c>
      <c r="B9" s="16" t="s">
        <v>105</v>
      </c>
      <c r="C9" s="11">
        <v>37631.0</v>
      </c>
      <c r="D9" s="39" t="s">
        <v>106</v>
      </c>
      <c r="E9" s="11">
        <v>254998.0</v>
      </c>
      <c r="F9" s="39" t="s">
        <v>106</v>
      </c>
      <c r="G9" s="40">
        <v>6.7762748797534</v>
      </c>
    </row>
    <row r="10">
      <c r="A10" s="10">
        <v>2018.0</v>
      </c>
      <c r="B10" s="16" t="s">
        <v>37</v>
      </c>
      <c r="C10" s="11">
        <v>35849.0</v>
      </c>
      <c r="D10" s="39" t="s">
        <v>107</v>
      </c>
      <c r="E10" s="11">
        <v>238530.0</v>
      </c>
      <c r="F10" s="39" t="s">
        <v>111</v>
      </c>
      <c r="G10" s="40">
        <v>6.65374208485593</v>
      </c>
    </row>
    <row r="11">
      <c r="A11" s="10">
        <v>2018.0</v>
      </c>
      <c r="B11" s="16" t="s">
        <v>40</v>
      </c>
      <c r="C11" s="11">
        <v>1782.0</v>
      </c>
      <c r="D11" s="39" t="s">
        <v>109</v>
      </c>
      <c r="E11" s="11">
        <v>16468.0</v>
      </c>
      <c r="F11" s="39" t="s">
        <v>112</v>
      </c>
      <c r="G11" s="40">
        <v>9.24130190796858</v>
      </c>
    </row>
    <row r="12">
      <c r="A12" s="10">
        <v>2019.0</v>
      </c>
      <c r="B12" s="16" t="s">
        <v>105</v>
      </c>
      <c r="C12" s="11">
        <v>36367.0</v>
      </c>
      <c r="D12" s="39" t="s">
        <v>106</v>
      </c>
      <c r="E12" s="11">
        <v>251120.0</v>
      </c>
      <c r="F12" s="39" t="s">
        <v>106</v>
      </c>
      <c r="G12" s="40">
        <v>6.90516127258229</v>
      </c>
    </row>
    <row r="13">
      <c r="A13" s="10">
        <v>2019.0</v>
      </c>
      <c r="B13" s="16" t="s">
        <v>37</v>
      </c>
      <c r="C13" s="11">
        <v>34720.0</v>
      </c>
      <c r="D13" s="39" t="s">
        <v>113</v>
      </c>
      <c r="E13" s="11">
        <v>234396.0</v>
      </c>
      <c r="F13" s="39" t="s">
        <v>114</v>
      </c>
      <c r="G13" s="40">
        <v>6.75103686635945</v>
      </c>
    </row>
    <row r="14">
      <c r="A14" s="10">
        <v>2019.0</v>
      </c>
      <c r="B14" s="16" t="s">
        <v>40</v>
      </c>
      <c r="C14" s="11">
        <v>1647.0</v>
      </c>
      <c r="D14" s="39" t="s">
        <v>115</v>
      </c>
      <c r="E14" s="11">
        <v>16724.0</v>
      </c>
      <c r="F14" s="39" t="s">
        <v>116</v>
      </c>
      <c r="G14" s="40">
        <v>10.1542197935641</v>
      </c>
    </row>
    <row r="15">
      <c r="A15" s="10">
        <v>2020.0</v>
      </c>
      <c r="B15" s="16" t="s">
        <v>105</v>
      </c>
      <c r="C15" s="11">
        <v>32298.0</v>
      </c>
      <c r="D15" s="39" t="s">
        <v>106</v>
      </c>
      <c r="E15" s="11">
        <v>236293.0</v>
      </c>
      <c r="F15" s="39" t="s">
        <v>106</v>
      </c>
      <c r="G15" s="40">
        <v>7.31602576010899</v>
      </c>
      <c r="M15" s="41"/>
    </row>
    <row r="16">
      <c r="A16" s="10">
        <v>2020.0</v>
      </c>
      <c r="B16" s="16" t="s">
        <v>37</v>
      </c>
      <c r="C16" s="11">
        <v>30810.0</v>
      </c>
      <c r="D16" s="39" t="s">
        <v>117</v>
      </c>
      <c r="E16" s="11">
        <v>222190.0</v>
      </c>
      <c r="F16" s="39" t="s">
        <v>118</v>
      </c>
      <c r="G16" s="40">
        <v>7.21161960402467</v>
      </c>
    </row>
    <row r="17">
      <c r="A17" s="10">
        <v>2020.0</v>
      </c>
      <c r="B17" s="16" t="s">
        <v>40</v>
      </c>
      <c r="C17" s="11">
        <v>1488.0</v>
      </c>
      <c r="D17" s="39" t="s">
        <v>119</v>
      </c>
      <c r="E17" s="11">
        <v>14103.0</v>
      </c>
      <c r="F17" s="39" t="s">
        <v>120</v>
      </c>
      <c r="G17" s="40">
        <v>9.47782258064516</v>
      </c>
    </row>
    <row r="18">
      <c r="A18" s="10">
        <v>2021.0</v>
      </c>
      <c r="B18" s="16" t="s">
        <v>105</v>
      </c>
      <c r="C18" s="11">
        <v>27659.0</v>
      </c>
      <c r="D18" s="39" t="s">
        <v>106</v>
      </c>
      <c r="E18" s="11">
        <v>215100.0</v>
      </c>
      <c r="F18" s="39" t="s">
        <v>106</v>
      </c>
      <c r="G18" s="40">
        <v>7.7768538269641</v>
      </c>
    </row>
    <row r="19">
      <c r="A19" s="10">
        <v>2021.0</v>
      </c>
      <c r="B19" s="16" t="s">
        <v>37</v>
      </c>
      <c r="C19" s="11">
        <v>26390.0</v>
      </c>
      <c r="D19" s="39" t="s">
        <v>121</v>
      </c>
      <c r="E19" s="11">
        <v>201867.0</v>
      </c>
      <c r="F19" s="39" t="s">
        <v>122</v>
      </c>
      <c r="G19" s="40">
        <v>7.64937476316787</v>
      </c>
    </row>
    <row r="20">
      <c r="A20" s="10">
        <v>2021.0</v>
      </c>
      <c r="B20" s="16" t="s">
        <v>40</v>
      </c>
      <c r="C20" s="11">
        <v>1269.0</v>
      </c>
      <c r="D20" s="39" t="s">
        <v>123</v>
      </c>
      <c r="E20" s="11">
        <v>13233.0</v>
      </c>
      <c r="F20" s="39" t="s">
        <v>124</v>
      </c>
      <c r="G20" s="40">
        <v>10.4278959810875</v>
      </c>
    </row>
    <row r="21" ht="15.75" customHeight="1">
      <c r="A21" s="10">
        <v>2022.0</v>
      </c>
      <c r="B21" s="16" t="s">
        <v>105</v>
      </c>
      <c r="C21" s="11">
        <v>32148.0</v>
      </c>
      <c r="D21" s="39" t="s">
        <v>106</v>
      </c>
      <c r="E21" s="11">
        <v>244932.0</v>
      </c>
      <c r="F21" s="39" t="s">
        <v>106</v>
      </c>
      <c r="G21" s="40">
        <v>7.61888764464353</v>
      </c>
    </row>
    <row r="22" ht="15.75" customHeight="1">
      <c r="A22" s="10">
        <v>2022.0</v>
      </c>
      <c r="B22" s="16" t="s">
        <v>37</v>
      </c>
      <c r="C22" s="11">
        <v>30627.0</v>
      </c>
      <c r="D22" s="39" t="s">
        <v>107</v>
      </c>
      <c r="E22" s="11">
        <v>229323.0</v>
      </c>
      <c r="F22" s="39" t="s">
        <v>125</v>
      </c>
      <c r="G22" s="40">
        <v>7.48760897247527</v>
      </c>
    </row>
    <row r="23" ht="15.75" customHeight="1">
      <c r="A23" s="10">
        <v>2022.0</v>
      </c>
      <c r="B23" s="16" t="s">
        <v>40</v>
      </c>
      <c r="C23" s="11">
        <v>1521.0</v>
      </c>
      <c r="D23" s="39" t="s">
        <v>109</v>
      </c>
      <c r="E23" s="11">
        <v>15609.0</v>
      </c>
      <c r="F23" s="39" t="s">
        <v>126</v>
      </c>
      <c r="G23" s="40">
        <v>10.2623274161736</v>
      </c>
    </row>
    <row r="24" ht="15.75" customHeight="1">
      <c r="B24" s="35"/>
      <c r="G24" s="36"/>
    </row>
    <row r="25" ht="15.75" customHeight="1">
      <c r="A25" s="6" t="s">
        <v>127</v>
      </c>
      <c r="B25" s="35"/>
      <c r="G25" s="36"/>
    </row>
    <row r="26" ht="15.75" customHeight="1">
      <c r="A26" s="16" t="s">
        <v>128</v>
      </c>
      <c r="B26" s="35"/>
      <c r="G26" s="36"/>
    </row>
    <row r="27" ht="15.75" customHeight="1">
      <c r="A27" s="16" t="s">
        <v>129</v>
      </c>
      <c r="B27" s="35"/>
      <c r="G27" s="36"/>
    </row>
    <row r="28" ht="15.75" customHeight="1">
      <c r="B28" s="35"/>
      <c r="G28" s="36"/>
    </row>
    <row r="29" ht="15.75" customHeight="1">
      <c r="B29" s="35"/>
      <c r="G29" s="36"/>
    </row>
    <row r="30" ht="15.75" customHeight="1">
      <c r="B30" s="35"/>
      <c r="G30" s="36"/>
    </row>
    <row r="31" ht="15.75" customHeight="1">
      <c r="B31" s="35"/>
      <c r="G31" s="36"/>
    </row>
    <row r="32" ht="15.75" customHeight="1">
      <c r="B32" s="35"/>
      <c r="G32" s="36"/>
    </row>
    <row r="33" ht="15.75" customHeight="1">
      <c r="B33" s="35"/>
      <c r="G33" s="36"/>
    </row>
    <row r="34" ht="15.75" customHeight="1">
      <c r="B34" s="35"/>
      <c r="G34" s="36"/>
    </row>
    <row r="35" ht="15.75" customHeight="1">
      <c r="B35" s="35"/>
      <c r="G35" s="36"/>
    </row>
    <row r="36" ht="15.75" customHeight="1">
      <c r="B36" s="35"/>
      <c r="G36" s="36"/>
    </row>
    <row r="37" ht="15.75" customHeight="1">
      <c r="B37" s="35"/>
      <c r="G37" s="36"/>
    </row>
    <row r="38" ht="15.75" customHeight="1">
      <c r="B38" s="35"/>
      <c r="G38" s="36"/>
    </row>
    <row r="39" ht="15.75" customHeight="1">
      <c r="B39" s="35"/>
      <c r="G39" s="36"/>
    </row>
    <row r="40" ht="15.75" customHeight="1">
      <c r="B40" s="35"/>
      <c r="G40" s="36"/>
    </row>
    <row r="41" ht="15.75" customHeight="1">
      <c r="B41" s="35"/>
      <c r="G41" s="36"/>
    </row>
    <row r="42" ht="15.75" customHeight="1">
      <c r="B42" s="35"/>
      <c r="G42" s="36"/>
    </row>
    <row r="43" ht="15.75" customHeight="1">
      <c r="B43" s="35"/>
      <c r="G43" s="36"/>
    </row>
    <row r="44" ht="15.75" customHeight="1">
      <c r="B44" s="35"/>
      <c r="G44" s="36"/>
    </row>
    <row r="45" ht="15.75" customHeight="1">
      <c r="B45" s="35"/>
      <c r="G45" s="36"/>
    </row>
    <row r="46" ht="15.75" customHeight="1">
      <c r="B46" s="35"/>
      <c r="G46" s="36"/>
    </row>
    <row r="47" ht="15.75" customHeight="1">
      <c r="B47" s="35"/>
      <c r="G47" s="36"/>
    </row>
    <row r="48" ht="15.75" customHeight="1">
      <c r="B48" s="35"/>
      <c r="G48" s="36"/>
    </row>
    <row r="49" ht="15.75" customHeight="1">
      <c r="B49" s="35"/>
      <c r="G49" s="36"/>
    </row>
    <row r="50" ht="15.75" customHeight="1">
      <c r="B50" s="35"/>
      <c r="G50" s="36"/>
    </row>
    <row r="51" ht="15.75" customHeight="1">
      <c r="B51" s="35"/>
      <c r="G51" s="36"/>
    </row>
    <row r="52" ht="15.75" customHeight="1">
      <c r="B52" s="35"/>
      <c r="G52" s="36"/>
    </row>
    <row r="53" ht="15.75" customHeight="1">
      <c r="B53" s="35"/>
      <c r="G53" s="36"/>
    </row>
    <row r="54" ht="15.75" customHeight="1">
      <c r="B54" s="35"/>
      <c r="G54" s="36"/>
    </row>
    <row r="55" ht="15.75" customHeight="1">
      <c r="B55" s="35"/>
      <c r="G55" s="36"/>
    </row>
    <row r="56" ht="15.75" customHeight="1">
      <c r="B56" s="35"/>
      <c r="G56" s="36"/>
    </row>
    <row r="57" ht="15.75" customHeight="1">
      <c r="B57" s="35"/>
      <c r="G57" s="36"/>
    </row>
    <row r="58" ht="15.75" customHeight="1">
      <c r="B58" s="35"/>
      <c r="G58" s="36"/>
    </row>
    <row r="59" ht="15.75" customHeight="1">
      <c r="B59" s="35"/>
      <c r="G59" s="36"/>
    </row>
    <row r="60" ht="15.75" customHeight="1">
      <c r="B60" s="35"/>
      <c r="G60" s="36"/>
    </row>
    <row r="61" ht="15.75" customHeight="1">
      <c r="B61" s="35"/>
      <c r="G61" s="36"/>
    </row>
    <row r="62" ht="15.75" customHeight="1">
      <c r="B62" s="35"/>
      <c r="G62" s="36"/>
    </row>
    <row r="63" ht="15.75" customHeight="1">
      <c r="B63" s="35"/>
      <c r="G63" s="36"/>
    </row>
    <row r="64" ht="15.75" customHeight="1">
      <c r="B64" s="35"/>
      <c r="G64" s="36"/>
    </row>
    <row r="65" ht="15.75" customHeight="1">
      <c r="B65" s="35"/>
      <c r="G65" s="36"/>
    </row>
    <row r="66" ht="15.75" customHeight="1">
      <c r="B66" s="35"/>
      <c r="G66" s="36"/>
    </row>
    <row r="67" ht="15.75" customHeight="1">
      <c r="B67" s="35"/>
      <c r="G67" s="36"/>
    </row>
    <row r="68" ht="15.75" customHeight="1">
      <c r="B68" s="35"/>
      <c r="G68" s="36"/>
    </row>
    <row r="69" ht="15.75" customHeight="1">
      <c r="B69" s="35"/>
      <c r="G69" s="36"/>
    </row>
    <row r="70" ht="15.75" customHeight="1">
      <c r="B70" s="35"/>
      <c r="G70" s="36"/>
    </row>
    <row r="71" ht="15.75" customHeight="1">
      <c r="B71" s="35"/>
      <c r="G71" s="36"/>
    </row>
    <row r="72" ht="15.75" customHeight="1">
      <c r="B72" s="35"/>
      <c r="G72" s="36"/>
    </row>
    <row r="73" ht="15.75" customHeight="1">
      <c r="B73" s="35"/>
      <c r="G73" s="36"/>
    </row>
    <row r="74" ht="15.75" customHeight="1">
      <c r="B74" s="35"/>
      <c r="G74" s="36"/>
    </row>
    <row r="75" ht="15.75" customHeight="1">
      <c r="B75" s="35"/>
      <c r="G75" s="36"/>
    </row>
    <row r="76" ht="15.75" customHeight="1">
      <c r="B76" s="35"/>
      <c r="G76" s="36"/>
    </row>
    <row r="77" ht="15.75" customHeight="1">
      <c r="B77" s="35"/>
      <c r="G77" s="36"/>
    </row>
    <row r="78" ht="15.75" customHeight="1">
      <c r="B78" s="35"/>
      <c r="G78" s="36"/>
    </row>
    <row r="79" ht="15.75" customHeight="1">
      <c r="B79" s="35"/>
      <c r="G79" s="36"/>
    </row>
    <row r="80" ht="15.75" customHeight="1">
      <c r="B80" s="35"/>
      <c r="G80" s="36"/>
    </row>
    <row r="81" ht="15.75" customHeight="1">
      <c r="B81" s="35"/>
      <c r="G81" s="36"/>
    </row>
    <row r="82" ht="15.75" customHeight="1">
      <c r="B82" s="35"/>
      <c r="G82" s="36"/>
    </row>
    <row r="83" ht="15.75" customHeight="1">
      <c r="B83" s="35"/>
      <c r="G83" s="36"/>
    </row>
    <row r="84" ht="15.75" customHeight="1">
      <c r="B84" s="35"/>
      <c r="G84" s="36"/>
    </row>
    <row r="85" ht="15.75" customHeight="1">
      <c r="B85" s="35"/>
      <c r="G85" s="36"/>
    </row>
    <row r="86" ht="15.75" customHeight="1">
      <c r="B86" s="35"/>
      <c r="G86" s="36"/>
    </row>
    <row r="87" ht="15.75" customHeight="1">
      <c r="B87" s="35"/>
      <c r="G87" s="36"/>
    </row>
    <row r="88" ht="15.75" customHeight="1">
      <c r="B88" s="35"/>
      <c r="G88" s="36"/>
    </row>
    <row r="89" ht="15.75" customHeight="1">
      <c r="B89" s="35"/>
      <c r="G89" s="36"/>
    </row>
    <row r="90" ht="15.75" customHeight="1">
      <c r="B90" s="35"/>
      <c r="G90" s="36"/>
    </row>
    <row r="91" ht="15.75" customHeight="1">
      <c r="B91" s="35"/>
      <c r="G91" s="36"/>
    </row>
    <row r="92" ht="15.75" customHeight="1">
      <c r="B92" s="35"/>
      <c r="G92" s="36"/>
    </row>
    <row r="93" ht="15.75" customHeight="1">
      <c r="B93" s="35"/>
      <c r="G93" s="36"/>
    </row>
    <row r="94" ht="15.75" customHeight="1">
      <c r="B94" s="35"/>
      <c r="G94" s="36"/>
    </row>
    <row r="95" ht="15.75" customHeight="1">
      <c r="B95" s="35"/>
      <c r="G95" s="36"/>
    </row>
    <row r="96" ht="15.75" customHeight="1">
      <c r="B96" s="35"/>
      <c r="G96" s="36"/>
    </row>
    <row r="97" ht="15.75" customHeight="1">
      <c r="B97" s="35"/>
      <c r="G97" s="36"/>
    </row>
    <row r="98" ht="15.75" customHeight="1">
      <c r="B98" s="35"/>
      <c r="G98" s="36"/>
    </row>
    <row r="99" ht="15.75" customHeight="1">
      <c r="B99" s="35"/>
      <c r="G99" s="36"/>
    </row>
    <row r="100" ht="15.75" customHeight="1">
      <c r="B100" s="35"/>
      <c r="G100" s="36"/>
    </row>
    <row r="101" ht="15.75" customHeight="1">
      <c r="B101" s="35"/>
      <c r="G101" s="36"/>
    </row>
    <row r="102" ht="15.75" customHeight="1">
      <c r="B102" s="35"/>
      <c r="G102" s="36"/>
    </row>
    <row r="103" ht="15.75" customHeight="1">
      <c r="B103" s="35"/>
      <c r="G103" s="36"/>
    </row>
    <row r="104" ht="15.75" customHeight="1">
      <c r="B104" s="35"/>
      <c r="G104" s="36"/>
    </row>
    <row r="105" ht="15.75" customHeight="1">
      <c r="B105" s="35"/>
      <c r="G105" s="36"/>
    </row>
    <row r="106" ht="15.75" customHeight="1">
      <c r="B106" s="35"/>
      <c r="G106" s="36"/>
    </row>
    <row r="107" ht="15.75" customHeight="1">
      <c r="B107" s="35"/>
      <c r="G107" s="36"/>
    </row>
    <row r="108" ht="15.75" customHeight="1">
      <c r="B108" s="35"/>
      <c r="G108" s="36"/>
    </row>
    <row r="109" ht="15.75" customHeight="1">
      <c r="B109" s="35"/>
      <c r="G109" s="36"/>
    </row>
    <row r="110" ht="15.75" customHeight="1">
      <c r="B110" s="35"/>
      <c r="G110" s="36"/>
    </row>
    <row r="111" ht="15.75" customHeight="1">
      <c r="B111" s="35"/>
      <c r="G111" s="36"/>
    </row>
    <row r="112" ht="15.75" customHeight="1">
      <c r="B112" s="35"/>
      <c r="G112" s="36"/>
    </row>
    <row r="113" ht="15.75" customHeight="1">
      <c r="B113" s="35"/>
      <c r="G113" s="36"/>
    </row>
    <row r="114" ht="15.75" customHeight="1">
      <c r="B114" s="35"/>
      <c r="G114" s="36"/>
    </row>
    <row r="115" ht="15.75" customHeight="1">
      <c r="B115" s="35"/>
      <c r="G115" s="36"/>
    </row>
    <row r="116" ht="15.75" customHeight="1">
      <c r="B116" s="35"/>
      <c r="G116" s="36"/>
    </row>
    <row r="117" ht="15.75" customHeight="1">
      <c r="B117" s="35"/>
      <c r="G117" s="36"/>
    </row>
    <row r="118" ht="15.75" customHeight="1">
      <c r="B118" s="35"/>
      <c r="G118" s="36"/>
    </row>
    <row r="119" ht="15.75" customHeight="1">
      <c r="B119" s="35"/>
      <c r="G119" s="36"/>
    </row>
    <row r="120" ht="15.75" customHeight="1">
      <c r="B120" s="35"/>
      <c r="G120" s="36"/>
    </row>
    <row r="121" ht="15.75" customHeight="1">
      <c r="B121" s="35"/>
      <c r="G121" s="36"/>
    </row>
    <row r="122" ht="15.75" customHeight="1">
      <c r="B122" s="35"/>
      <c r="G122" s="36"/>
    </row>
    <row r="123" ht="15.75" customHeight="1">
      <c r="B123" s="35"/>
      <c r="G123" s="36"/>
    </row>
    <row r="124" ht="15.75" customHeight="1">
      <c r="B124" s="35"/>
      <c r="G124" s="36"/>
    </row>
    <row r="125" ht="15.75" customHeight="1">
      <c r="B125" s="35"/>
      <c r="G125" s="36"/>
    </row>
    <row r="126" ht="15.75" customHeight="1">
      <c r="B126" s="35"/>
      <c r="G126" s="36"/>
    </row>
    <row r="127" ht="15.75" customHeight="1">
      <c r="B127" s="35"/>
      <c r="G127" s="36"/>
    </row>
    <row r="128" ht="15.75" customHeight="1">
      <c r="B128" s="35"/>
      <c r="G128" s="36"/>
    </row>
    <row r="129" ht="15.75" customHeight="1">
      <c r="B129" s="35"/>
      <c r="G129" s="36"/>
    </row>
    <row r="130" ht="15.75" customHeight="1">
      <c r="B130" s="35"/>
      <c r="G130" s="36"/>
    </row>
    <row r="131" ht="15.75" customHeight="1">
      <c r="B131" s="35"/>
      <c r="G131" s="36"/>
    </row>
    <row r="132" ht="15.75" customHeight="1">
      <c r="B132" s="35"/>
      <c r="G132" s="36"/>
    </row>
    <row r="133" ht="15.75" customHeight="1">
      <c r="B133" s="35"/>
      <c r="G133" s="36"/>
    </row>
    <row r="134" ht="15.75" customHeight="1">
      <c r="B134" s="35"/>
      <c r="G134" s="36"/>
    </row>
    <row r="135" ht="15.75" customHeight="1">
      <c r="B135" s="35"/>
      <c r="G135" s="36"/>
    </row>
    <row r="136" ht="15.75" customHeight="1">
      <c r="B136" s="35"/>
      <c r="G136" s="36"/>
    </row>
    <row r="137" ht="15.75" customHeight="1">
      <c r="B137" s="35"/>
      <c r="G137" s="36"/>
    </row>
    <row r="138" ht="15.75" customHeight="1">
      <c r="B138" s="35"/>
      <c r="G138" s="36"/>
    </row>
    <row r="139" ht="15.75" customHeight="1">
      <c r="B139" s="35"/>
      <c r="G139" s="36"/>
    </row>
    <row r="140" ht="15.75" customHeight="1">
      <c r="B140" s="35"/>
      <c r="G140" s="36"/>
    </row>
    <row r="141" ht="15.75" customHeight="1">
      <c r="B141" s="35"/>
      <c r="G141" s="36"/>
    </row>
    <row r="142" ht="15.75" customHeight="1">
      <c r="B142" s="35"/>
      <c r="G142" s="36"/>
    </row>
    <row r="143" ht="15.75" customHeight="1">
      <c r="B143" s="35"/>
      <c r="G143" s="36"/>
    </row>
    <row r="144" ht="15.75" customHeight="1">
      <c r="B144" s="35"/>
      <c r="G144" s="36"/>
    </row>
    <row r="145" ht="15.75" customHeight="1">
      <c r="B145" s="35"/>
      <c r="G145" s="36"/>
    </row>
    <row r="146" ht="15.75" customHeight="1">
      <c r="B146" s="35"/>
      <c r="G146" s="36"/>
    </row>
    <row r="147" ht="15.75" customHeight="1">
      <c r="B147" s="35"/>
      <c r="G147" s="36"/>
    </row>
    <row r="148" ht="15.75" customHeight="1">
      <c r="B148" s="35"/>
      <c r="G148" s="36"/>
    </row>
    <row r="149" ht="15.75" customHeight="1">
      <c r="B149" s="35"/>
      <c r="G149" s="36"/>
    </row>
    <row r="150" ht="15.75" customHeight="1">
      <c r="B150" s="35"/>
      <c r="G150" s="36"/>
    </row>
    <row r="151" ht="15.75" customHeight="1">
      <c r="B151" s="35"/>
      <c r="G151" s="36"/>
    </row>
    <row r="152" ht="15.75" customHeight="1">
      <c r="B152" s="35"/>
      <c r="G152" s="36"/>
    </row>
    <row r="153" ht="15.75" customHeight="1">
      <c r="B153" s="35"/>
      <c r="G153" s="36"/>
    </row>
    <row r="154" ht="15.75" customHeight="1">
      <c r="B154" s="35"/>
      <c r="G154" s="36"/>
    </row>
    <row r="155" ht="15.75" customHeight="1">
      <c r="B155" s="35"/>
      <c r="G155" s="36"/>
    </row>
    <row r="156" ht="15.75" customHeight="1">
      <c r="B156" s="35"/>
      <c r="G156" s="36"/>
    </row>
    <row r="157" ht="15.75" customHeight="1">
      <c r="B157" s="35"/>
      <c r="G157" s="36"/>
    </row>
    <row r="158" ht="15.75" customHeight="1">
      <c r="B158" s="35"/>
      <c r="G158" s="36"/>
    </row>
    <row r="159" ht="15.75" customHeight="1">
      <c r="B159" s="35"/>
      <c r="G159" s="36"/>
    </row>
    <row r="160" ht="15.75" customHeight="1">
      <c r="B160" s="35"/>
      <c r="G160" s="36"/>
    </row>
    <row r="161" ht="15.75" customHeight="1">
      <c r="B161" s="35"/>
      <c r="G161" s="36"/>
    </row>
    <row r="162" ht="15.75" customHeight="1">
      <c r="B162" s="35"/>
      <c r="G162" s="36"/>
    </row>
    <row r="163" ht="15.75" customHeight="1">
      <c r="B163" s="35"/>
      <c r="G163" s="36"/>
    </row>
    <row r="164" ht="15.75" customHeight="1">
      <c r="B164" s="35"/>
      <c r="G164" s="36"/>
    </row>
    <row r="165" ht="15.75" customHeight="1">
      <c r="B165" s="35"/>
      <c r="G165" s="36"/>
    </row>
    <row r="166" ht="15.75" customHeight="1">
      <c r="B166" s="35"/>
      <c r="G166" s="36"/>
    </row>
    <row r="167" ht="15.75" customHeight="1">
      <c r="B167" s="35"/>
      <c r="G167" s="36"/>
    </row>
    <row r="168" ht="15.75" customHeight="1">
      <c r="B168" s="35"/>
      <c r="G168" s="36"/>
    </row>
    <row r="169" ht="15.75" customHeight="1">
      <c r="B169" s="35"/>
      <c r="G169" s="36"/>
    </row>
    <row r="170" ht="15.75" customHeight="1">
      <c r="B170" s="35"/>
      <c r="G170" s="36"/>
    </row>
    <row r="171" ht="15.75" customHeight="1">
      <c r="B171" s="35"/>
      <c r="G171" s="36"/>
    </row>
    <row r="172" ht="15.75" customHeight="1">
      <c r="B172" s="35"/>
      <c r="G172" s="36"/>
    </row>
    <row r="173" ht="15.75" customHeight="1">
      <c r="B173" s="35"/>
      <c r="G173" s="36"/>
    </row>
    <row r="174" ht="15.75" customHeight="1">
      <c r="B174" s="35"/>
      <c r="G174" s="36"/>
    </row>
    <row r="175" ht="15.75" customHeight="1">
      <c r="B175" s="35"/>
      <c r="G175" s="36"/>
    </row>
    <row r="176" ht="15.75" customHeight="1">
      <c r="B176" s="35"/>
      <c r="G176" s="36"/>
    </row>
    <row r="177" ht="15.75" customHeight="1">
      <c r="B177" s="35"/>
      <c r="G177" s="36"/>
    </row>
    <row r="178" ht="15.75" customHeight="1">
      <c r="B178" s="35"/>
      <c r="G178" s="36"/>
    </row>
    <row r="179" ht="15.75" customHeight="1">
      <c r="B179" s="35"/>
      <c r="G179" s="36"/>
    </row>
    <row r="180" ht="15.75" customHeight="1">
      <c r="B180" s="35"/>
      <c r="G180" s="36"/>
    </row>
    <row r="181" ht="15.75" customHeight="1">
      <c r="B181" s="35"/>
      <c r="G181" s="36"/>
    </row>
    <row r="182" ht="15.75" customHeight="1">
      <c r="B182" s="35"/>
      <c r="G182" s="36"/>
    </row>
    <row r="183" ht="15.75" customHeight="1">
      <c r="B183" s="35"/>
      <c r="G183" s="36"/>
    </row>
    <row r="184" ht="15.75" customHeight="1">
      <c r="B184" s="35"/>
      <c r="G184" s="36"/>
    </row>
    <row r="185" ht="15.75" customHeight="1">
      <c r="B185" s="35"/>
      <c r="G185" s="36"/>
    </row>
    <row r="186" ht="15.75" customHeight="1">
      <c r="B186" s="35"/>
      <c r="G186" s="36"/>
    </row>
    <row r="187" ht="15.75" customHeight="1">
      <c r="B187" s="35"/>
      <c r="G187" s="36"/>
    </row>
    <row r="188" ht="15.75" customHeight="1">
      <c r="B188" s="35"/>
      <c r="G188" s="36"/>
    </row>
    <row r="189" ht="15.75" customHeight="1">
      <c r="B189" s="35"/>
      <c r="G189" s="36"/>
    </row>
    <row r="190" ht="15.75" customHeight="1">
      <c r="B190" s="35"/>
      <c r="G190" s="36"/>
    </row>
    <row r="191" ht="15.75" customHeight="1">
      <c r="B191" s="35"/>
      <c r="G191" s="36"/>
    </row>
    <row r="192" ht="15.75" customHeight="1">
      <c r="B192" s="35"/>
      <c r="G192" s="36"/>
    </row>
    <row r="193" ht="15.75" customHeight="1">
      <c r="B193" s="35"/>
      <c r="G193" s="36"/>
    </row>
    <row r="194" ht="15.75" customHeight="1">
      <c r="B194" s="35"/>
      <c r="G194" s="36"/>
    </row>
    <row r="195" ht="15.75" customHeight="1">
      <c r="B195" s="35"/>
      <c r="G195" s="36"/>
    </row>
    <row r="196" ht="15.75" customHeight="1">
      <c r="B196" s="35"/>
      <c r="G196" s="36"/>
    </row>
    <row r="197" ht="15.75" customHeight="1">
      <c r="B197" s="35"/>
      <c r="G197" s="36"/>
    </row>
    <row r="198" ht="15.75" customHeight="1">
      <c r="B198" s="35"/>
      <c r="G198" s="36"/>
    </row>
    <row r="199" ht="15.75" customHeight="1">
      <c r="B199" s="35"/>
      <c r="G199" s="36"/>
    </row>
    <row r="200" ht="15.75" customHeight="1">
      <c r="B200" s="35"/>
      <c r="G200" s="36"/>
    </row>
    <row r="201" ht="15.75" customHeight="1">
      <c r="B201" s="35"/>
      <c r="G201" s="36"/>
    </row>
    <row r="202" ht="15.75" customHeight="1">
      <c r="B202" s="35"/>
      <c r="G202" s="36"/>
    </row>
    <row r="203" ht="15.75" customHeight="1">
      <c r="B203" s="35"/>
      <c r="G203" s="36"/>
    </row>
    <row r="204" ht="15.75" customHeight="1">
      <c r="B204" s="35"/>
      <c r="G204" s="36"/>
    </row>
    <row r="205" ht="15.75" customHeight="1">
      <c r="B205" s="35"/>
      <c r="G205" s="36"/>
    </row>
    <row r="206" ht="15.75" customHeight="1">
      <c r="B206" s="35"/>
      <c r="G206" s="36"/>
    </row>
    <row r="207" ht="15.75" customHeight="1">
      <c r="B207" s="35"/>
      <c r="G207" s="36"/>
    </row>
    <row r="208" ht="15.75" customHeight="1">
      <c r="B208" s="35"/>
      <c r="G208" s="36"/>
    </row>
    <row r="209" ht="15.75" customHeight="1">
      <c r="B209" s="35"/>
      <c r="G209" s="36"/>
    </row>
    <row r="210" ht="15.75" customHeight="1">
      <c r="B210" s="35"/>
      <c r="G210" s="36"/>
    </row>
    <row r="211" ht="15.75" customHeight="1">
      <c r="B211" s="35"/>
      <c r="G211" s="36"/>
    </row>
    <row r="212" ht="15.75" customHeight="1">
      <c r="B212" s="35"/>
      <c r="G212" s="36"/>
    </row>
    <row r="213" ht="15.75" customHeight="1">
      <c r="B213" s="35"/>
      <c r="G213" s="36"/>
    </row>
    <row r="214" ht="15.75" customHeight="1">
      <c r="B214" s="35"/>
      <c r="G214" s="36"/>
    </row>
    <row r="215" ht="15.75" customHeight="1">
      <c r="B215" s="35"/>
      <c r="G215" s="36"/>
    </row>
    <row r="216" ht="15.75" customHeight="1">
      <c r="B216" s="35"/>
      <c r="G216" s="36"/>
    </row>
    <row r="217" ht="15.75" customHeight="1">
      <c r="B217" s="35"/>
      <c r="G217" s="36"/>
    </row>
    <row r="218" ht="15.75" customHeight="1">
      <c r="B218" s="35"/>
      <c r="G218" s="36"/>
    </row>
    <row r="219" ht="15.75" customHeight="1">
      <c r="B219" s="35"/>
      <c r="G219" s="36"/>
    </row>
    <row r="220" ht="15.75" customHeight="1">
      <c r="B220" s="35"/>
      <c r="G220" s="36"/>
    </row>
    <row r="221" ht="15.75" customHeight="1">
      <c r="B221" s="35"/>
      <c r="G221" s="36"/>
    </row>
    <row r="222" ht="15.75" customHeight="1">
      <c r="B222" s="35"/>
      <c r="G222" s="36"/>
    </row>
    <row r="223" ht="15.75" customHeight="1">
      <c r="B223" s="35"/>
      <c r="G223" s="36"/>
    </row>
    <row r="224" ht="15.75" customHeight="1">
      <c r="B224" s="35"/>
      <c r="G224" s="36"/>
    </row>
    <row r="225" ht="15.75" customHeight="1">
      <c r="B225" s="35"/>
      <c r="G225" s="36"/>
    </row>
    <row r="226" ht="15.75" customHeight="1">
      <c r="B226" s="35"/>
      <c r="G226" s="36"/>
    </row>
    <row r="227" ht="15.75" customHeight="1">
      <c r="B227" s="35"/>
      <c r="G227" s="36"/>
    </row>
    <row r="228" ht="15.75" customHeight="1">
      <c r="B228" s="35"/>
      <c r="G228" s="36"/>
    </row>
    <row r="229" ht="15.75" customHeight="1">
      <c r="B229" s="35"/>
      <c r="G229" s="36"/>
    </row>
    <row r="230" ht="15.75" customHeight="1">
      <c r="B230" s="35"/>
      <c r="G230" s="36"/>
    </row>
    <row r="231" ht="15.75" customHeight="1">
      <c r="B231" s="35"/>
      <c r="G231" s="36"/>
    </row>
    <row r="232" ht="15.75" customHeight="1">
      <c r="B232" s="35"/>
      <c r="G232" s="36"/>
    </row>
    <row r="233" ht="15.75" customHeight="1">
      <c r="B233" s="35"/>
      <c r="G233" s="36"/>
    </row>
    <row r="234" ht="15.75" customHeight="1">
      <c r="B234" s="35"/>
      <c r="G234" s="36"/>
    </row>
    <row r="235" ht="15.75" customHeight="1">
      <c r="B235" s="35"/>
      <c r="G235" s="36"/>
    </row>
    <row r="236" ht="15.75" customHeight="1">
      <c r="B236" s="35"/>
      <c r="G236" s="36"/>
    </row>
    <row r="237" ht="15.75" customHeight="1">
      <c r="B237" s="35"/>
      <c r="G237" s="36"/>
    </row>
    <row r="238" ht="15.75" customHeight="1">
      <c r="B238" s="35"/>
      <c r="G238" s="36"/>
    </row>
    <row r="239" ht="15.75" customHeight="1">
      <c r="B239" s="35"/>
      <c r="G239" s="36"/>
    </row>
    <row r="240" ht="15.75" customHeight="1">
      <c r="B240" s="35"/>
      <c r="G240" s="36"/>
    </row>
    <row r="241" ht="15.75" customHeight="1">
      <c r="B241" s="35"/>
      <c r="G241" s="36"/>
    </row>
    <row r="242" ht="15.75" customHeight="1">
      <c r="B242" s="35"/>
      <c r="G242" s="36"/>
    </row>
    <row r="243" ht="15.75" customHeight="1">
      <c r="B243" s="35"/>
      <c r="G243" s="36"/>
    </row>
    <row r="244" ht="15.75" customHeight="1">
      <c r="B244" s="35"/>
      <c r="G244" s="36"/>
    </row>
    <row r="245" ht="15.75" customHeight="1">
      <c r="B245" s="35"/>
      <c r="G245" s="36"/>
    </row>
    <row r="246" ht="15.75" customHeight="1">
      <c r="B246" s="35"/>
      <c r="G246" s="36"/>
    </row>
    <row r="247" ht="15.75" customHeight="1">
      <c r="B247" s="35"/>
      <c r="G247" s="36"/>
    </row>
    <row r="248" ht="15.75" customHeight="1">
      <c r="B248" s="35"/>
      <c r="G248" s="36"/>
    </row>
    <row r="249" ht="15.75" customHeight="1">
      <c r="B249" s="35"/>
      <c r="G249" s="36"/>
    </row>
    <row r="250" ht="15.75" customHeight="1">
      <c r="B250" s="35"/>
      <c r="G250" s="36"/>
    </row>
    <row r="251" ht="15.75" customHeight="1">
      <c r="B251" s="35"/>
      <c r="G251" s="36"/>
    </row>
    <row r="252" ht="15.75" customHeight="1">
      <c r="B252" s="35"/>
      <c r="G252" s="36"/>
    </row>
    <row r="253" ht="15.75" customHeight="1">
      <c r="B253" s="35"/>
      <c r="G253" s="36"/>
    </row>
    <row r="254" ht="15.75" customHeight="1">
      <c r="B254" s="35"/>
      <c r="G254" s="36"/>
    </row>
    <row r="255" ht="15.75" customHeight="1">
      <c r="B255" s="35"/>
      <c r="G255" s="36"/>
    </row>
    <row r="256" ht="15.75" customHeight="1">
      <c r="B256" s="35"/>
      <c r="G256" s="36"/>
    </row>
    <row r="257" ht="15.75" customHeight="1">
      <c r="B257" s="35"/>
      <c r="G257" s="36"/>
    </row>
    <row r="258" ht="15.75" customHeight="1">
      <c r="B258" s="35"/>
      <c r="G258" s="36"/>
    </row>
    <row r="259" ht="15.75" customHeight="1">
      <c r="B259" s="35"/>
      <c r="G259" s="36"/>
    </row>
    <row r="260" ht="15.75" customHeight="1">
      <c r="B260" s="35"/>
      <c r="G260" s="36"/>
    </row>
    <row r="261" ht="15.75" customHeight="1">
      <c r="B261" s="35"/>
      <c r="G261" s="36"/>
    </row>
    <row r="262" ht="15.75" customHeight="1">
      <c r="B262" s="35"/>
      <c r="G262" s="36"/>
    </row>
    <row r="263" ht="15.75" customHeight="1">
      <c r="B263" s="35"/>
      <c r="G263" s="36"/>
    </row>
    <row r="264" ht="15.75" customHeight="1">
      <c r="B264" s="35"/>
      <c r="G264" s="36"/>
    </row>
    <row r="265" ht="15.75" customHeight="1">
      <c r="B265" s="35"/>
      <c r="G265" s="36"/>
    </row>
    <row r="266" ht="15.75" customHeight="1">
      <c r="B266" s="35"/>
      <c r="G266" s="36"/>
    </row>
    <row r="267" ht="15.75" customHeight="1">
      <c r="B267" s="35"/>
      <c r="G267" s="36"/>
    </row>
    <row r="268" ht="15.75" customHeight="1">
      <c r="B268" s="35"/>
      <c r="G268" s="36"/>
    </row>
    <row r="269" ht="15.75" customHeight="1">
      <c r="B269" s="35"/>
      <c r="G269" s="36"/>
    </row>
    <row r="270" ht="15.75" customHeight="1">
      <c r="B270" s="35"/>
      <c r="G270" s="36"/>
    </row>
    <row r="271" ht="15.75" customHeight="1">
      <c r="B271" s="35"/>
      <c r="G271" s="36"/>
    </row>
    <row r="272" ht="15.75" customHeight="1">
      <c r="B272" s="35"/>
      <c r="G272" s="36"/>
    </row>
    <row r="273" ht="15.75" customHeight="1">
      <c r="B273" s="35"/>
      <c r="G273" s="36"/>
    </row>
    <row r="274" ht="15.75" customHeight="1">
      <c r="B274" s="35"/>
      <c r="G274" s="36"/>
    </row>
    <row r="275" ht="15.75" customHeight="1">
      <c r="B275" s="35"/>
      <c r="G275" s="36"/>
    </row>
    <row r="276" ht="15.75" customHeight="1">
      <c r="B276" s="35"/>
      <c r="G276" s="36"/>
    </row>
    <row r="277" ht="15.75" customHeight="1">
      <c r="B277" s="35"/>
      <c r="G277" s="36"/>
    </row>
    <row r="278" ht="15.75" customHeight="1">
      <c r="B278" s="35"/>
      <c r="G278" s="36"/>
    </row>
    <row r="279" ht="15.75" customHeight="1">
      <c r="B279" s="35"/>
      <c r="G279" s="36"/>
    </row>
    <row r="280" ht="15.75" customHeight="1">
      <c r="B280" s="35"/>
      <c r="G280" s="36"/>
    </row>
    <row r="281" ht="15.75" customHeight="1">
      <c r="B281" s="35"/>
      <c r="G281" s="36"/>
    </row>
    <row r="282" ht="15.75" customHeight="1">
      <c r="B282" s="35"/>
      <c r="G282" s="36"/>
    </row>
    <row r="283" ht="15.75" customHeight="1">
      <c r="B283" s="35"/>
      <c r="G283" s="36"/>
    </row>
    <row r="284" ht="15.75" customHeight="1">
      <c r="B284" s="35"/>
      <c r="G284" s="36"/>
    </row>
    <row r="285" ht="15.75" customHeight="1">
      <c r="B285" s="35"/>
      <c r="G285" s="36"/>
    </row>
    <row r="286" ht="15.75" customHeight="1">
      <c r="B286" s="35"/>
      <c r="G286" s="36"/>
    </row>
    <row r="287" ht="15.75" customHeight="1">
      <c r="B287" s="35"/>
      <c r="G287" s="36"/>
    </row>
    <row r="288" ht="15.75" customHeight="1">
      <c r="B288" s="35"/>
      <c r="G288" s="36"/>
    </row>
    <row r="289" ht="15.75" customHeight="1">
      <c r="B289" s="35"/>
      <c r="G289" s="36"/>
    </row>
    <row r="290" ht="15.75" customHeight="1">
      <c r="B290" s="35"/>
      <c r="G290" s="36"/>
    </row>
    <row r="291" ht="15.75" customHeight="1">
      <c r="B291" s="35"/>
      <c r="G291" s="36"/>
    </row>
    <row r="292" ht="15.75" customHeight="1">
      <c r="B292" s="35"/>
      <c r="G292" s="36"/>
    </row>
    <row r="293" ht="15.75" customHeight="1">
      <c r="B293" s="35"/>
      <c r="G293" s="36"/>
    </row>
    <row r="294" ht="15.75" customHeight="1">
      <c r="B294" s="35"/>
      <c r="G294" s="36"/>
    </row>
    <row r="295" ht="15.75" customHeight="1">
      <c r="B295" s="35"/>
      <c r="G295" s="36"/>
    </row>
    <row r="296" ht="15.75" customHeight="1">
      <c r="B296" s="35"/>
      <c r="G296" s="36"/>
    </row>
    <row r="297" ht="15.75" customHeight="1">
      <c r="B297" s="35"/>
      <c r="G297" s="36"/>
    </row>
    <row r="298" ht="15.75" customHeight="1">
      <c r="B298" s="35"/>
      <c r="G298" s="36"/>
    </row>
    <row r="299" ht="15.75" customHeight="1">
      <c r="B299" s="35"/>
      <c r="G299" s="36"/>
    </row>
    <row r="300" ht="15.75" customHeight="1">
      <c r="B300" s="35"/>
      <c r="G300" s="36"/>
    </row>
    <row r="301" ht="15.75" customHeight="1">
      <c r="B301" s="35"/>
      <c r="G301" s="36"/>
    </row>
    <row r="302" ht="15.75" customHeight="1">
      <c r="B302" s="35"/>
      <c r="G302" s="36"/>
    </row>
    <row r="303" ht="15.75" customHeight="1">
      <c r="B303" s="35"/>
      <c r="G303" s="36"/>
    </row>
    <row r="304" ht="15.75" customHeight="1">
      <c r="B304" s="35"/>
      <c r="G304" s="36"/>
    </row>
    <row r="305" ht="15.75" customHeight="1">
      <c r="B305" s="35"/>
      <c r="G305" s="36"/>
    </row>
    <row r="306" ht="15.75" customHeight="1">
      <c r="B306" s="35"/>
      <c r="G306" s="36"/>
    </row>
    <row r="307" ht="15.75" customHeight="1">
      <c r="B307" s="35"/>
      <c r="G307" s="36"/>
    </row>
    <row r="308" ht="15.75" customHeight="1">
      <c r="B308" s="35"/>
      <c r="G308" s="36"/>
    </row>
    <row r="309" ht="15.75" customHeight="1">
      <c r="B309" s="35"/>
      <c r="G309" s="36"/>
    </row>
    <row r="310" ht="15.75" customHeight="1">
      <c r="B310" s="35"/>
      <c r="G310" s="36"/>
    </row>
    <row r="311" ht="15.75" customHeight="1">
      <c r="B311" s="35"/>
      <c r="G311" s="36"/>
    </row>
    <row r="312" ht="15.75" customHeight="1">
      <c r="B312" s="35"/>
      <c r="G312" s="36"/>
    </row>
    <row r="313" ht="15.75" customHeight="1">
      <c r="B313" s="35"/>
      <c r="G313" s="36"/>
    </row>
    <row r="314" ht="15.75" customHeight="1">
      <c r="B314" s="35"/>
      <c r="G314" s="36"/>
    </row>
    <row r="315" ht="15.75" customHeight="1">
      <c r="B315" s="35"/>
      <c r="G315" s="36"/>
    </row>
    <row r="316" ht="15.75" customHeight="1">
      <c r="B316" s="35"/>
      <c r="G316" s="36"/>
    </row>
    <row r="317" ht="15.75" customHeight="1">
      <c r="B317" s="35"/>
      <c r="G317" s="36"/>
    </row>
    <row r="318" ht="15.75" customHeight="1">
      <c r="B318" s="35"/>
      <c r="G318" s="36"/>
    </row>
    <row r="319" ht="15.75" customHeight="1">
      <c r="B319" s="35"/>
      <c r="G319" s="36"/>
    </row>
    <row r="320" ht="15.75" customHeight="1">
      <c r="B320" s="35"/>
      <c r="G320" s="36"/>
    </row>
    <row r="321" ht="15.75" customHeight="1">
      <c r="B321" s="35"/>
      <c r="G321" s="36"/>
    </row>
    <row r="322" ht="15.75" customHeight="1">
      <c r="B322" s="35"/>
      <c r="G322" s="36"/>
    </row>
    <row r="323" ht="15.75" customHeight="1">
      <c r="B323" s="35"/>
      <c r="G323" s="36"/>
    </row>
    <row r="324" ht="15.75" customHeight="1">
      <c r="B324" s="35"/>
      <c r="G324" s="36"/>
    </row>
    <row r="325" ht="15.75" customHeight="1">
      <c r="B325" s="35"/>
      <c r="G325" s="36"/>
    </row>
    <row r="326" ht="15.75" customHeight="1">
      <c r="B326" s="35"/>
      <c r="G326" s="36"/>
    </row>
    <row r="327" ht="15.75" customHeight="1">
      <c r="B327" s="35"/>
      <c r="G327" s="36"/>
    </row>
    <row r="328" ht="15.75" customHeight="1">
      <c r="B328" s="35"/>
      <c r="G328" s="36"/>
    </row>
    <row r="329" ht="15.75" customHeight="1">
      <c r="B329" s="35"/>
      <c r="G329" s="36"/>
    </row>
    <row r="330" ht="15.75" customHeight="1">
      <c r="B330" s="35"/>
      <c r="G330" s="36"/>
    </row>
    <row r="331" ht="15.75" customHeight="1">
      <c r="B331" s="35"/>
      <c r="G331" s="36"/>
    </row>
    <row r="332" ht="15.75" customHeight="1">
      <c r="B332" s="35"/>
      <c r="G332" s="36"/>
    </row>
    <row r="333" ht="15.75" customHeight="1">
      <c r="B333" s="35"/>
      <c r="G333" s="36"/>
    </row>
    <row r="334" ht="15.75" customHeight="1">
      <c r="B334" s="35"/>
      <c r="G334" s="36"/>
    </row>
    <row r="335" ht="15.75" customHeight="1">
      <c r="B335" s="35"/>
      <c r="G335" s="36"/>
    </row>
    <row r="336" ht="15.75" customHeight="1">
      <c r="B336" s="35"/>
      <c r="G336" s="36"/>
    </row>
    <row r="337" ht="15.75" customHeight="1">
      <c r="B337" s="35"/>
      <c r="G337" s="36"/>
    </row>
    <row r="338" ht="15.75" customHeight="1">
      <c r="B338" s="35"/>
      <c r="G338" s="36"/>
    </row>
    <row r="339" ht="15.75" customHeight="1">
      <c r="B339" s="35"/>
      <c r="G339" s="36"/>
    </row>
    <row r="340" ht="15.75" customHeight="1">
      <c r="B340" s="35"/>
      <c r="G340" s="36"/>
    </row>
    <row r="341" ht="15.75" customHeight="1">
      <c r="B341" s="35"/>
      <c r="G341" s="36"/>
    </row>
    <row r="342" ht="15.75" customHeight="1">
      <c r="B342" s="35"/>
      <c r="G342" s="36"/>
    </row>
    <row r="343" ht="15.75" customHeight="1">
      <c r="B343" s="35"/>
      <c r="G343" s="36"/>
    </row>
    <row r="344" ht="15.75" customHeight="1">
      <c r="B344" s="35"/>
      <c r="G344" s="36"/>
    </row>
    <row r="345" ht="15.75" customHeight="1">
      <c r="B345" s="35"/>
      <c r="G345" s="36"/>
    </row>
    <row r="346" ht="15.75" customHeight="1">
      <c r="B346" s="35"/>
      <c r="G346" s="36"/>
    </row>
    <row r="347" ht="15.75" customHeight="1">
      <c r="B347" s="35"/>
      <c r="G347" s="36"/>
    </row>
    <row r="348" ht="15.75" customHeight="1">
      <c r="B348" s="35"/>
      <c r="G348" s="36"/>
    </row>
    <row r="349" ht="15.75" customHeight="1">
      <c r="B349" s="35"/>
      <c r="G349" s="36"/>
    </row>
    <row r="350" ht="15.75" customHeight="1">
      <c r="B350" s="35"/>
      <c r="G350" s="36"/>
    </row>
    <row r="351" ht="15.75" customHeight="1">
      <c r="B351" s="35"/>
      <c r="G351" s="36"/>
    </row>
    <row r="352" ht="15.75" customHeight="1">
      <c r="B352" s="35"/>
      <c r="G352" s="36"/>
    </row>
    <row r="353" ht="15.75" customHeight="1">
      <c r="B353" s="35"/>
      <c r="G353" s="36"/>
    </row>
    <row r="354" ht="15.75" customHeight="1">
      <c r="B354" s="35"/>
      <c r="G354" s="36"/>
    </row>
    <row r="355" ht="15.75" customHeight="1">
      <c r="B355" s="35"/>
      <c r="G355" s="36"/>
    </row>
    <row r="356" ht="15.75" customHeight="1">
      <c r="B356" s="35"/>
      <c r="G356" s="36"/>
    </row>
    <row r="357" ht="15.75" customHeight="1">
      <c r="B357" s="35"/>
      <c r="G357" s="36"/>
    </row>
    <row r="358" ht="15.75" customHeight="1">
      <c r="B358" s="35"/>
      <c r="G358" s="36"/>
    </row>
    <row r="359" ht="15.75" customHeight="1">
      <c r="B359" s="35"/>
      <c r="G359" s="36"/>
    </row>
    <row r="360" ht="15.75" customHeight="1">
      <c r="B360" s="35"/>
      <c r="G360" s="36"/>
    </row>
    <row r="361" ht="15.75" customHeight="1">
      <c r="B361" s="35"/>
      <c r="G361" s="36"/>
    </row>
    <row r="362" ht="15.75" customHeight="1">
      <c r="B362" s="35"/>
      <c r="G362" s="36"/>
    </row>
    <row r="363" ht="15.75" customHeight="1">
      <c r="B363" s="35"/>
      <c r="G363" s="36"/>
    </row>
    <row r="364" ht="15.75" customHeight="1">
      <c r="B364" s="35"/>
      <c r="G364" s="36"/>
    </row>
    <row r="365" ht="15.75" customHeight="1">
      <c r="B365" s="35"/>
      <c r="G365" s="36"/>
    </row>
    <row r="366" ht="15.75" customHeight="1">
      <c r="B366" s="35"/>
      <c r="G366" s="36"/>
    </row>
    <row r="367" ht="15.75" customHeight="1">
      <c r="B367" s="35"/>
      <c r="G367" s="36"/>
    </row>
    <row r="368" ht="15.75" customHeight="1">
      <c r="B368" s="35"/>
      <c r="G368" s="36"/>
    </row>
    <row r="369" ht="15.75" customHeight="1">
      <c r="B369" s="35"/>
      <c r="G369" s="36"/>
    </row>
    <row r="370" ht="15.75" customHeight="1">
      <c r="B370" s="35"/>
      <c r="G370" s="36"/>
    </row>
    <row r="371" ht="15.75" customHeight="1">
      <c r="B371" s="35"/>
      <c r="G371" s="36"/>
    </row>
    <row r="372" ht="15.75" customHeight="1">
      <c r="B372" s="35"/>
      <c r="G372" s="36"/>
    </row>
    <row r="373" ht="15.75" customHeight="1">
      <c r="B373" s="35"/>
      <c r="G373" s="36"/>
    </row>
    <row r="374" ht="15.75" customHeight="1">
      <c r="B374" s="35"/>
      <c r="G374" s="36"/>
    </row>
    <row r="375" ht="15.75" customHeight="1">
      <c r="B375" s="35"/>
      <c r="G375" s="36"/>
    </row>
    <row r="376" ht="15.75" customHeight="1">
      <c r="B376" s="35"/>
      <c r="G376" s="36"/>
    </row>
    <row r="377" ht="15.75" customHeight="1">
      <c r="B377" s="35"/>
      <c r="G377" s="36"/>
    </row>
    <row r="378" ht="15.75" customHeight="1">
      <c r="B378" s="35"/>
      <c r="G378" s="36"/>
    </row>
    <row r="379" ht="15.75" customHeight="1">
      <c r="B379" s="35"/>
      <c r="G379" s="36"/>
    </row>
    <row r="380" ht="15.75" customHeight="1">
      <c r="B380" s="35"/>
      <c r="G380" s="36"/>
    </row>
    <row r="381" ht="15.75" customHeight="1">
      <c r="B381" s="35"/>
      <c r="G381" s="36"/>
    </row>
    <row r="382" ht="15.75" customHeight="1">
      <c r="B382" s="35"/>
      <c r="G382" s="36"/>
    </row>
    <row r="383" ht="15.75" customHeight="1">
      <c r="B383" s="35"/>
      <c r="G383" s="36"/>
    </row>
    <row r="384" ht="15.75" customHeight="1">
      <c r="B384" s="35"/>
      <c r="G384" s="36"/>
    </row>
    <row r="385" ht="15.75" customHeight="1">
      <c r="B385" s="35"/>
      <c r="G385" s="36"/>
    </row>
    <row r="386" ht="15.75" customHeight="1">
      <c r="B386" s="35"/>
      <c r="G386" s="36"/>
    </row>
    <row r="387" ht="15.75" customHeight="1">
      <c r="B387" s="35"/>
      <c r="G387" s="36"/>
    </row>
    <row r="388" ht="15.75" customHeight="1">
      <c r="B388" s="35"/>
      <c r="G388" s="36"/>
    </row>
    <row r="389" ht="15.75" customHeight="1">
      <c r="B389" s="35"/>
      <c r="G389" s="36"/>
    </row>
    <row r="390" ht="15.75" customHeight="1">
      <c r="B390" s="35"/>
      <c r="G390" s="36"/>
    </row>
    <row r="391" ht="15.75" customHeight="1">
      <c r="B391" s="35"/>
      <c r="G391" s="36"/>
    </row>
    <row r="392" ht="15.75" customHeight="1">
      <c r="B392" s="35"/>
      <c r="G392" s="36"/>
    </row>
    <row r="393" ht="15.75" customHeight="1">
      <c r="B393" s="35"/>
      <c r="G393" s="36"/>
    </row>
    <row r="394" ht="15.75" customHeight="1">
      <c r="B394" s="35"/>
      <c r="G394" s="36"/>
    </row>
    <row r="395" ht="15.75" customHeight="1">
      <c r="B395" s="35"/>
      <c r="G395" s="36"/>
    </row>
    <row r="396" ht="15.75" customHeight="1">
      <c r="B396" s="35"/>
      <c r="G396" s="36"/>
    </row>
    <row r="397" ht="15.75" customHeight="1">
      <c r="B397" s="35"/>
      <c r="G397" s="36"/>
    </row>
    <row r="398" ht="15.75" customHeight="1">
      <c r="B398" s="35"/>
      <c r="G398" s="36"/>
    </row>
    <row r="399" ht="15.75" customHeight="1">
      <c r="B399" s="35"/>
      <c r="G399" s="36"/>
    </row>
    <row r="400" ht="15.75" customHeight="1">
      <c r="B400" s="35"/>
      <c r="G400" s="36"/>
    </row>
    <row r="401" ht="15.75" customHeight="1">
      <c r="B401" s="35"/>
      <c r="G401" s="36"/>
    </row>
    <row r="402" ht="15.75" customHeight="1">
      <c r="B402" s="35"/>
      <c r="G402" s="36"/>
    </row>
    <row r="403" ht="15.75" customHeight="1">
      <c r="B403" s="35"/>
      <c r="G403" s="36"/>
    </row>
    <row r="404" ht="15.75" customHeight="1">
      <c r="B404" s="35"/>
      <c r="G404" s="36"/>
    </row>
    <row r="405" ht="15.75" customHeight="1">
      <c r="B405" s="35"/>
      <c r="G405" s="36"/>
    </row>
    <row r="406" ht="15.75" customHeight="1">
      <c r="B406" s="35"/>
      <c r="G406" s="36"/>
    </row>
    <row r="407" ht="15.75" customHeight="1">
      <c r="B407" s="35"/>
      <c r="G407" s="36"/>
    </row>
    <row r="408" ht="15.75" customHeight="1">
      <c r="B408" s="35"/>
      <c r="G408" s="36"/>
    </row>
    <row r="409" ht="15.75" customHeight="1">
      <c r="B409" s="35"/>
      <c r="G409" s="36"/>
    </row>
    <row r="410" ht="15.75" customHeight="1">
      <c r="B410" s="35"/>
      <c r="G410" s="36"/>
    </row>
    <row r="411" ht="15.75" customHeight="1">
      <c r="B411" s="35"/>
      <c r="G411" s="36"/>
    </row>
    <row r="412" ht="15.75" customHeight="1">
      <c r="B412" s="35"/>
      <c r="G412" s="36"/>
    </row>
    <row r="413" ht="15.75" customHeight="1">
      <c r="B413" s="35"/>
      <c r="G413" s="36"/>
    </row>
    <row r="414" ht="15.75" customHeight="1">
      <c r="B414" s="35"/>
      <c r="G414" s="36"/>
    </row>
    <row r="415" ht="15.75" customHeight="1">
      <c r="B415" s="35"/>
      <c r="G415" s="36"/>
    </row>
    <row r="416" ht="15.75" customHeight="1">
      <c r="B416" s="35"/>
      <c r="G416" s="36"/>
    </row>
    <row r="417" ht="15.75" customHeight="1">
      <c r="B417" s="35"/>
      <c r="G417" s="36"/>
    </row>
    <row r="418" ht="15.75" customHeight="1">
      <c r="B418" s="35"/>
      <c r="G418" s="36"/>
    </row>
    <row r="419" ht="15.75" customHeight="1">
      <c r="B419" s="35"/>
      <c r="G419" s="36"/>
    </row>
    <row r="420" ht="15.75" customHeight="1">
      <c r="B420" s="35"/>
      <c r="G420" s="36"/>
    </row>
    <row r="421" ht="15.75" customHeight="1">
      <c r="B421" s="35"/>
      <c r="G421" s="36"/>
    </row>
    <row r="422" ht="15.75" customHeight="1">
      <c r="B422" s="35"/>
      <c r="G422" s="36"/>
    </row>
    <row r="423" ht="15.75" customHeight="1">
      <c r="B423" s="35"/>
      <c r="G423" s="36"/>
    </row>
    <row r="424" ht="15.75" customHeight="1">
      <c r="B424" s="35"/>
      <c r="G424" s="36"/>
    </row>
    <row r="425" ht="15.75" customHeight="1">
      <c r="B425" s="35"/>
      <c r="G425" s="36"/>
    </row>
    <row r="426" ht="15.75" customHeight="1">
      <c r="B426" s="35"/>
      <c r="G426" s="36"/>
    </row>
    <row r="427" ht="15.75" customHeight="1">
      <c r="B427" s="35"/>
      <c r="G427" s="36"/>
    </row>
    <row r="428" ht="15.75" customHeight="1">
      <c r="B428" s="35"/>
      <c r="G428" s="36"/>
    </row>
    <row r="429" ht="15.75" customHeight="1">
      <c r="B429" s="35"/>
      <c r="G429" s="36"/>
    </row>
    <row r="430" ht="15.75" customHeight="1">
      <c r="B430" s="35"/>
      <c r="G430" s="36"/>
    </row>
    <row r="431" ht="15.75" customHeight="1">
      <c r="B431" s="35"/>
      <c r="G431" s="36"/>
    </row>
    <row r="432" ht="15.75" customHeight="1">
      <c r="B432" s="35"/>
      <c r="G432" s="36"/>
    </row>
    <row r="433" ht="15.75" customHeight="1">
      <c r="B433" s="35"/>
      <c r="G433" s="36"/>
    </row>
    <row r="434" ht="15.75" customHeight="1">
      <c r="B434" s="35"/>
      <c r="G434" s="36"/>
    </row>
    <row r="435" ht="15.75" customHeight="1">
      <c r="B435" s="35"/>
      <c r="G435" s="36"/>
    </row>
    <row r="436" ht="15.75" customHeight="1">
      <c r="B436" s="35"/>
      <c r="G436" s="36"/>
    </row>
    <row r="437" ht="15.75" customHeight="1">
      <c r="B437" s="35"/>
      <c r="G437" s="36"/>
    </row>
    <row r="438" ht="15.75" customHeight="1">
      <c r="B438" s="35"/>
      <c r="G438" s="36"/>
    </row>
    <row r="439" ht="15.75" customHeight="1">
      <c r="B439" s="35"/>
      <c r="G439" s="36"/>
    </row>
    <row r="440" ht="15.75" customHeight="1">
      <c r="B440" s="35"/>
      <c r="G440" s="36"/>
    </row>
    <row r="441" ht="15.75" customHeight="1">
      <c r="B441" s="35"/>
      <c r="G441" s="36"/>
    </row>
    <row r="442" ht="15.75" customHeight="1">
      <c r="B442" s="35"/>
      <c r="G442" s="36"/>
    </row>
    <row r="443" ht="15.75" customHeight="1">
      <c r="B443" s="35"/>
      <c r="G443" s="36"/>
    </row>
    <row r="444" ht="15.75" customHeight="1">
      <c r="B444" s="35"/>
      <c r="G444" s="36"/>
    </row>
    <row r="445" ht="15.75" customHeight="1">
      <c r="B445" s="35"/>
      <c r="G445" s="36"/>
    </row>
    <row r="446" ht="15.75" customHeight="1">
      <c r="B446" s="35"/>
      <c r="G446" s="36"/>
    </row>
    <row r="447" ht="15.75" customHeight="1">
      <c r="B447" s="35"/>
      <c r="G447" s="36"/>
    </row>
    <row r="448" ht="15.75" customHeight="1">
      <c r="B448" s="35"/>
      <c r="G448" s="36"/>
    </row>
    <row r="449" ht="15.75" customHeight="1">
      <c r="B449" s="35"/>
      <c r="G449" s="36"/>
    </row>
    <row r="450" ht="15.75" customHeight="1">
      <c r="B450" s="35"/>
      <c r="G450" s="36"/>
    </row>
    <row r="451" ht="15.75" customHeight="1">
      <c r="B451" s="35"/>
      <c r="G451" s="36"/>
    </row>
    <row r="452" ht="15.75" customHeight="1">
      <c r="B452" s="35"/>
      <c r="G452" s="36"/>
    </row>
    <row r="453" ht="15.75" customHeight="1">
      <c r="B453" s="35"/>
      <c r="G453" s="36"/>
    </row>
    <row r="454" ht="15.75" customHeight="1">
      <c r="B454" s="35"/>
      <c r="G454" s="36"/>
    </row>
    <row r="455" ht="15.75" customHeight="1">
      <c r="B455" s="35"/>
      <c r="G455" s="36"/>
    </row>
    <row r="456" ht="15.75" customHeight="1">
      <c r="B456" s="35"/>
      <c r="G456" s="36"/>
    </row>
    <row r="457" ht="15.75" customHeight="1">
      <c r="B457" s="35"/>
      <c r="G457" s="36"/>
    </row>
    <row r="458" ht="15.75" customHeight="1">
      <c r="B458" s="35"/>
      <c r="G458" s="36"/>
    </row>
    <row r="459" ht="15.75" customHeight="1">
      <c r="B459" s="35"/>
      <c r="G459" s="36"/>
    </row>
    <row r="460" ht="15.75" customHeight="1">
      <c r="B460" s="35"/>
      <c r="G460" s="36"/>
    </row>
    <row r="461" ht="15.75" customHeight="1">
      <c r="B461" s="35"/>
      <c r="G461" s="36"/>
    </row>
    <row r="462" ht="15.75" customHeight="1">
      <c r="B462" s="35"/>
      <c r="G462" s="36"/>
    </row>
    <row r="463" ht="15.75" customHeight="1">
      <c r="B463" s="35"/>
      <c r="G463" s="36"/>
    </row>
    <row r="464" ht="15.75" customHeight="1">
      <c r="B464" s="35"/>
      <c r="G464" s="36"/>
    </row>
    <row r="465" ht="15.75" customHeight="1">
      <c r="B465" s="35"/>
      <c r="G465" s="36"/>
    </row>
    <row r="466" ht="15.75" customHeight="1">
      <c r="B466" s="35"/>
      <c r="G466" s="36"/>
    </row>
    <row r="467" ht="15.75" customHeight="1">
      <c r="B467" s="35"/>
      <c r="G467" s="36"/>
    </row>
    <row r="468" ht="15.75" customHeight="1">
      <c r="B468" s="35"/>
      <c r="G468" s="36"/>
    </row>
    <row r="469" ht="15.75" customHeight="1">
      <c r="B469" s="35"/>
      <c r="G469" s="36"/>
    </row>
    <row r="470" ht="15.75" customHeight="1">
      <c r="B470" s="35"/>
      <c r="G470" s="36"/>
    </row>
    <row r="471" ht="15.75" customHeight="1">
      <c r="B471" s="35"/>
      <c r="G471" s="36"/>
    </row>
    <row r="472" ht="15.75" customHeight="1">
      <c r="B472" s="35"/>
      <c r="G472" s="36"/>
    </row>
    <row r="473" ht="15.75" customHeight="1">
      <c r="B473" s="35"/>
      <c r="G473" s="36"/>
    </row>
    <row r="474" ht="15.75" customHeight="1">
      <c r="B474" s="35"/>
      <c r="G474" s="36"/>
    </row>
    <row r="475" ht="15.75" customHeight="1">
      <c r="B475" s="35"/>
      <c r="G475" s="36"/>
    </row>
    <row r="476" ht="15.75" customHeight="1">
      <c r="B476" s="35"/>
      <c r="G476" s="36"/>
    </row>
    <row r="477" ht="15.75" customHeight="1">
      <c r="B477" s="35"/>
      <c r="G477" s="36"/>
    </row>
    <row r="478" ht="15.75" customHeight="1">
      <c r="B478" s="35"/>
      <c r="G478" s="36"/>
    </row>
    <row r="479" ht="15.75" customHeight="1">
      <c r="B479" s="35"/>
      <c r="G479" s="36"/>
    </row>
    <row r="480" ht="15.75" customHeight="1">
      <c r="B480" s="35"/>
      <c r="G480" s="36"/>
    </row>
    <row r="481" ht="15.75" customHeight="1">
      <c r="B481" s="35"/>
      <c r="G481" s="36"/>
    </row>
    <row r="482" ht="15.75" customHeight="1">
      <c r="B482" s="35"/>
      <c r="G482" s="36"/>
    </row>
    <row r="483" ht="15.75" customHeight="1">
      <c r="B483" s="35"/>
      <c r="G483" s="36"/>
    </row>
    <row r="484" ht="15.75" customHeight="1">
      <c r="B484" s="35"/>
      <c r="G484" s="36"/>
    </row>
    <row r="485" ht="15.75" customHeight="1">
      <c r="B485" s="35"/>
      <c r="G485" s="36"/>
    </row>
    <row r="486" ht="15.75" customHeight="1">
      <c r="B486" s="35"/>
      <c r="G486" s="36"/>
    </row>
    <row r="487" ht="15.75" customHeight="1">
      <c r="B487" s="35"/>
      <c r="G487" s="36"/>
    </row>
    <row r="488" ht="15.75" customHeight="1">
      <c r="B488" s="35"/>
      <c r="G488" s="36"/>
    </row>
    <row r="489" ht="15.75" customHeight="1">
      <c r="B489" s="35"/>
      <c r="G489" s="36"/>
    </row>
    <row r="490" ht="15.75" customHeight="1">
      <c r="B490" s="35"/>
      <c r="G490" s="36"/>
    </row>
    <row r="491" ht="15.75" customHeight="1">
      <c r="B491" s="35"/>
      <c r="G491" s="36"/>
    </row>
    <row r="492" ht="15.75" customHeight="1">
      <c r="B492" s="35"/>
      <c r="G492" s="36"/>
    </row>
    <row r="493" ht="15.75" customHeight="1">
      <c r="B493" s="35"/>
      <c r="G493" s="36"/>
    </row>
    <row r="494" ht="15.75" customHeight="1">
      <c r="B494" s="35"/>
      <c r="G494" s="36"/>
    </row>
    <row r="495" ht="15.75" customHeight="1">
      <c r="B495" s="35"/>
      <c r="G495" s="36"/>
    </row>
    <row r="496" ht="15.75" customHeight="1">
      <c r="B496" s="35"/>
      <c r="G496" s="36"/>
    </row>
    <row r="497" ht="15.75" customHeight="1">
      <c r="B497" s="35"/>
      <c r="G497" s="36"/>
    </row>
    <row r="498" ht="15.75" customHeight="1">
      <c r="B498" s="35"/>
      <c r="G498" s="36"/>
    </row>
    <row r="499" ht="15.75" customHeight="1">
      <c r="B499" s="35"/>
      <c r="G499" s="36"/>
    </row>
    <row r="500" ht="15.75" customHeight="1">
      <c r="B500" s="35"/>
      <c r="G500" s="36"/>
    </row>
    <row r="501" ht="15.75" customHeight="1">
      <c r="B501" s="35"/>
      <c r="G501" s="36"/>
    </row>
    <row r="502" ht="15.75" customHeight="1">
      <c r="B502" s="35"/>
      <c r="G502" s="36"/>
    </row>
    <row r="503" ht="15.75" customHeight="1">
      <c r="B503" s="35"/>
      <c r="G503" s="36"/>
    </row>
    <row r="504" ht="15.75" customHeight="1">
      <c r="B504" s="35"/>
      <c r="G504" s="36"/>
    </row>
    <row r="505" ht="15.75" customHeight="1">
      <c r="B505" s="35"/>
      <c r="G505" s="36"/>
    </row>
    <row r="506" ht="15.75" customHeight="1">
      <c r="B506" s="35"/>
      <c r="G506" s="36"/>
    </row>
    <row r="507" ht="15.75" customHeight="1">
      <c r="B507" s="35"/>
      <c r="G507" s="36"/>
    </row>
    <row r="508" ht="15.75" customHeight="1">
      <c r="B508" s="35"/>
      <c r="G508" s="36"/>
    </row>
    <row r="509" ht="15.75" customHeight="1">
      <c r="B509" s="35"/>
      <c r="G509" s="36"/>
    </row>
    <row r="510" ht="15.75" customHeight="1">
      <c r="B510" s="35"/>
      <c r="G510" s="36"/>
    </row>
    <row r="511" ht="15.75" customHeight="1">
      <c r="B511" s="35"/>
      <c r="G511" s="36"/>
    </row>
    <row r="512" ht="15.75" customHeight="1">
      <c r="B512" s="35"/>
      <c r="G512" s="36"/>
    </row>
    <row r="513" ht="15.75" customHeight="1">
      <c r="B513" s="35"/>
      <c r="G513" s="36"/>
    </row>
    <row r="514" ht="15.75" customHeight="1">
      <c r="B514" s="35"/>
      <c r="G514" s="36"/>
    </row>
    <row r="515" ht="15.75" customHeight="1">
      <c r="B515" s="35"/>
      <c r="G515" s="36"/>
    </row>
    <row r="516" ht="15.75" customHeight="1">
      <c r="B516" s="35"/>
      <c r="G516" s="36"/>
    </row>
    <row r="517" ht="15.75" customHeight="1">
      <c r="B517" s="35"/>
      <c r="G517" s="36"/>
    </row>
    <row r="518" ht="15.75" customHeight="1">
      <c r="B518" s="35"/>
      <c r="G518" s="36"/>
    </row>
    <row r="519" ht="15.75" customHeight="1">
      <c r="B519" s="35"/>
      <c r="G519" s="36"/>
    </row>
    <row r="520" ht="15.75" customHeight="1">
      <c r="B520" s="35"/>
      <c r="G520" s="36"/>
    </row>
    <row r="521" ht="15.75" customHeight="1">
      <c r="B521" s="35"/>
      <c r="G521" s="36"/>
    </row>
    <row r="522" ht="15.75" customHeight="1">
      <c r="B522" s="35"/>
      <c r="G522" s="36"/>
    </row>
    <row r="523" ht="15.75" customHeight="1">
      <c r="B523" s="35"/>
      <c r="G523" s="36"/>
    </row>
    <row r="524" ht="15.75" customHeight="1">
      <c r="B524" s="35"/>
      <c r="G524" s="36"/>
    </row>
    <row r="525" ht="15.75" customHeight="1">
      <c r="B525" s="35"/>
      <c r="G525" s="36"/>
    </row>
    <row r="526" ht="15.75" customHeight="1">
      <c r="B526" s="35"/>
      <c r="G526" s="36"/>
    </row>
    <row r="527" ht="15.75" customHeight="1">
      <c r="B527" s="35"/>
      <c r="G527" s="36"/>
    </row>
    <row r="528" ht="15.75" customHeight="1">
      <c r="B528" s="35"/>
      <c r="G528" s="36"/>
    </row>
    <row r="529" ht="15.75" customHeight="1">
      <c r="B529" s="35"/>
      <c r="G529" s="36"/>
    </row>
    <row r="530" ht="15.75" customHeight="1">
      <c r="B530" s="35"/>
      <c r="G530" s="36"/>
    </row>
    <row r="531" ht="15.75" customHeight="1">
      <c r="B531" s="35"/>
      <c r="G531" s="36"/>
    </row>
    <row r="532" ht="15.75" customHeight="1">
      <c r="B532" s="35"/>
      <c r="G532" s="36"/>
    </row>
    <row r="533" ht="15.75" customHeight="1">
      <c r="B533" s="35"/>
      <c r="G533" s="36"/>
    </row>
    <row r="534" ht="15.75" customHeight="1">
      <c r="B534" s="35"/>
      <c r="G534" s="36"/>
    </row>
    <row r="535" ht="15.75" customHeight="1">
      <c r="B535" s="35"/>
      <c r="G535" s="36"/>
    </row>
    <row r="536" ht="15.75" customHeight="1">
      <c r="B536" s="35"/>
      <c r="G536" s="36"/>
    </row>
    <row r="537" ht="15.75" customHeight="1">
      <c r="B537" s="35"/>
      <c r="G537" s="36"/>
    </row>
    <row r="538" ht="15.75" customHeight="1">
      <c r="B538" s="35"/>
      <c r="G538" s="36"/>
    </row>
    <row r="539" ht="15.75" customHeight="1">
      <c r="B539" s="35"/>
      <c r="G539" s="36"/>
    </row>
    <row r="540" ht="15.75" customHeight="1">
      <c r="B540" s="35"/>
      <c r="G540" s="36"/>
    </row>
    <row r="541" ht="15.75" customHeight="1">
      <c r="B541" s="35"/>
      <c r="G541" s="36"/>
    </row>
    <row r="542" ht="15.75" customHeight="1">
      <c r="B542" s="35"/>
      <c r="G542" s="36"/>
    </row>
    <row r="543" ht="15.75" customHeight="1">
      <c r="B543" s="35"/>
      <c r="G543" s="36"/>
    </row>
    <row r="544" ht="15.75" customHeight="1">
      <c r="B544" s="35"/>
      <c r="G544" s="36"/>
    </row>
    <row r="545" ht="15.75" customHeight="1">
      <c r="B545" s="35"/>
      <c r="G545" s="36"/>
    </row>
    <row r="546" ht="15.75" customHeight="1">
      <c r="B546" s="35"/>
      <c r="G546" s="36"/>
    </row>
    <row r="547" ht="15.75" customHeight="1">
      <c r="B547" s="35"/>
      <c r="G547" s="36"/>
    </row>
    <row r="548" ht="15.75" customHeight="1">
      <c r="B548" s="35"/>
      <c r="G548" s="36"/>
    </row>
    <row r="549" ht="15.75" customHeight="1">
      <c r="B549" s="35"/>
      <c r="G549" s="36"/>
    </row>
    <row r="550" ht="15.75" customHeight="1">
      <c r="B550" s="35"/>
      <c r="G550" s="36"/>
    </row>
    <row r="551" ht="15.75" customHeight="1">
      <c r="B551" s="35"/>
      <c r="G551" s="36"/>
    </row>
    <row r="552" ht="15.75" customHeight="1">
      <c r="B552" s="35"/>
      <c r="G552" s="36"/>
    </row>
    <row r="553" ht="15.75" customHeight="1">
      <c r="B553" s="35"/>
      <c r="G553" s="36"/>
    </row>
    <row r="554" ht="15.75" customHeight="1">
      <c r="B554" s="35"/>
      <c r="G554" s="36"/>
    </row>
    <row r="555" ht="15.75" customHeight="1">
      <c r="B555" s="35"/>
      <c r="G555" s="36"/>
    </row>
    <row r="556" ht="15.75" customHeight="1">
      <c r="B556" s="35"/>
      <c r="G556" s="36"/>
    </row>
    <row r="557" ht="15.75" customHeight="1">
      <c r="B557" s="35"/>
      <c r="G557" s="36"/>
    </row>
    <row r="558" ht="15.75" customHeight="1">
      <c r="B558" s="35"/>
      <c r="G558" s="36"/>
    </row>
    <row r="559" ht="15.75" customHeight="1">
      <c r="B559" s="35"/>
      <c r="G559" s="36"/>
    </row>
    <row r="560" ht="15.75" customHeight="1">
      <c r="B560" s="35"/>
      <c r="G560" s="36"/>
    </row>
    <row r="561" ht="15.75" customHeight="1">
      <c r="B561" s="35"/>
      <c r="G561" s="36"/>
    </row>
    <row r="562" ht="15.75" customHeight="1">
      <c r="B562" s="35"/>
      <c r="G562" s="36"/>
    </row>
    <row r="563" ht="15.75" customHeight="1">
      <c r="B563" s="35"/>
      <c r="G563" s="36"/>
    </row>
    <row r="564" ht="15.75" customHeight="1">
      <c r="B564" s="35"/>
      <c r="G564" s="36"/>
    </row>
    <row r="565" ht="15.75" customHeight="1">
      <c r="B565" s="35"/>
      <c r="G565" s="36"/>
    </row>
    <row r="566" ht="15.75" customHeight="1">
      <c r="B566" s="35"/>
      <c r="G566" s="36"/>
    </row>
    <row r="567" ht="15.75" customHeight="1">
      <c r="B567" s="35"/>
      <c r="G567" s="36"/>
    </row>
    <row r="568" ht="15.75" customHeight="1">
      <c r="B568" s="35"/>
      <c r="G568" s="36"/>
    </row>
    <row r="569" ht="15.75" customHeight="1">
      <c r="B569" s="35"/>
      <c r="G569" s="36"/>
    </row>
    <row r="570" ht="15.75" customHeight="1">
      <c r="B570" s="35"/>
      <c r="G570" s="36"/>
    </row>
    <row r="571" ht="15.75" customHeight="1">
      <c r="B571" s="35"/>
      <c r="G571" s="36"/>
    </row>
    <row r="572" ht="15.75" customHeight="1">
      <c r="B572" s="35"/>
      <c r="G572" s="36"/>
    </row>
    <row r="573" ht="15.75" customHeight="1">
      <c r="B573" s="35"/>
      <c r="G573" s="36"/>
    </row>
    <row r="574" ht="15.75" customHeight="1">
      <c r="B574" s="35"/>
      <c r="G574" s="36"/>
    </row>
    <row r="575" ht="15.75" customHeight="1">
      <c r="B575" s="35"/>
      <c r="G575" s="36"/>
    </row>
    <row r="576" ht="15.75" customHeight="1">
      <c r="B576" s="35"/>
      <c r="G576" s="36"/>
    </row>
    <row r="577" ht="15.75" customHeight="1">
      <c r="B577" s="35"/>
      <c r="G577" s="36"/>
    </row>
    <row r="578" ht="15.75" customHeight="1">
      <c r="B578" s="35"/>
      <c r="G578" s="36"/>
    </row>
    <row r="579" ht="15.75" customHeight="1">
      <c r="B579" s="35"/>
      <c r="G579" s="36"/>
    </row>
    <row r="580" ht="15.75" customHeight="1">
      <c r="B580" s="35"/>
      <c r="G580" s="36"/>
    </row>
    <row r="581" ht="15.75" customHeight="1">
      <c r="B581" s="35"/>
      <c r="G581" s="36"/>
    </row>
    <row r="582" ht="15.75" customHeight="1">
      <c r="B582" s="35"/>
      <c r="G582" s="36"/>
    </row>
    <row r="583" ht="15.75" customHeight="1">
      <c r="B583" s="35"/>
      <c r="G583" s="36"/>
    </row>
    <row r="584" ht="15.75" customHeight="1">
      <c r="B584" s="35"/>
      <c r="G584" s="36"/>
    </row>
    <row r="585" ht="15.75" customHeight="1">
      <c r="B585" s="35"/>
      <c r="G585" s="36"/>
    </row>
    <row r="586" ht="15.75" customHeight="1">
      <c r="B586" s="35"/>
      <c r="G586" s="36"/>
    </row>
    <row r="587" ht="15.75" customHeight="1">
      <c r="B587" s="35"/>
      <c r="G587" s="36"/>
    </row>
    <row r="588" ht="15.75" customHeight="1">
      <c r="B588" s="35"/>
      <c r="G588" s="36"/>
    </row>
    <row r="589" ht="15.75" customHeight="1">
      <c r="B589" s="35"/>
      <c r="G589" s="36"/>
    </row>
    <row r="590" ht="15.75" customHeight="1">
      <c r="B590" s="35"/>
      <c r="G590" s="36"/>
    </row>
    <row r="591" ht="15.75" customHeight="1">
      <c r="B591" s="35"/>
      <c r="G591" s="36"/>
    </row>
    <row r="592" ht="15.75" customHeight="1">
      <c r="B592" s="35"/>
      <c r="G592" s="36"/>
    </row>
    <row r="593" ht="15.75" customHeight="1">
      <c r="B593" s="35"/>
      <c r="G593" s="36"/>
    </row>
    <row r="594" ht="15.75" customHeight="1">
      <c r="B594" s="35"/>
      <c r="G594" s="36"/>
    </row>
    <row r="595" ht="15.75" customHeight="1">
      <c r="B595" s="35"/>
      <c r="G595" s="36"/>
    </row>
    <row r="596" ht="15.75" customHeight="1">
      <c r="B596" s="35"/>
      <c r="G596" s="36"/>
    </row>
    <row r="597" ht="15.75" customHeight="1">
      <c r="B597" s="35"/>
      <c r="G597" s="36"/>
    </row>
    <row r="598" ht="15.75" customHeight="1">
      <c r="B598" s="35"/>
      <c r="G598" s="36"/>
    </row>
    <row r="599" ht="15.75" customHeight="1">
      <c r="B599" s="35"/>
      <c r="G599" s="36"/>
    </row>
    <row r="600" ht="15.75" customHeight="1">
      <c r="B600" s="35"/>
      <c r="G600" s="36"/>
    </row>
    <row r="601" ht="15.75" customHeight="1">
      <c r="B601" s="35"/>
      <c r="G601" s="36"/>
    </row>
    <row r="602" ht="15.75" customHeight="1">
      <c r="B602" s="35"/>
      <c r="G602" s="36"/>
    </row>
    <row r="603" ht="15.75" customHeight="1">
      <c r="B603" s="35"/>
      <c r="G603" s="36"/>
    </row>
    <row r="604" ht="15.75" customHeight="1">
      <c r="B604" s="35"/>
      <c r="G604" s="36"/>
    </row>
    <row r="605" ht="15.75" customHeight="1">
      <c r="B605" s="35"/>
      <c r="G605" s="36"/>
    </row>
    <row r="606" ht="15.75" customHeight="1">
      <c r="B606" s="35"/>
      <c r="G606" s="36"/>
    </row>
    <row r="607" ht="15.75" customHeight="1">
      <c r="B607" s="35"/>
      <c r="G607" s="36"/>
    </row>
    <row r="608" ht="15.75" customHeight="1">
      <c r="B608" s="35"/>
      <c r="G608" s="36"/>
    </row>
    <row r="609" ht="15.75" customHeight="1">
      <c r="B609" s="35"/>
      <c r="G609" s="36"/>
    </row>
    <row r="610" ht="15.75" customHeight="1">
      <c r="B610" s="35"/>
      <c r="G610" s="36"/>
    </row>
    <row r="611" ht="15.75" customHeight="1">
      <c r="B611" s="35"/>
      <c r="G611" s="36"/>
    </row>
    <row r="612" ht="15.75" customHeight="1">
      <c r="B612" s="35"/>
      <c r="G612" s="36"/>
    </row>
    <row r="613" ht="15.75" customHeight="1">
      <c r="B613" s="35"/>
      <c r="G613" s="36"/>
    </row>
    <row r="614" ht="15.75" customHeight="1">
      <c r="B614" s="35"/>
      <c r="G614" s="36"/>
    </row>
    <row r="615" ht="15.75" customHeight="1">
      <c r="B615" s="35"/>
      <c r="G615" s="36"/>
    </row>
    <row r="616" ht="15.75" customHeight="1">
      <c r="B616" s="35"/>
      <c r="G616" s="36"/>
    </row>
    <row r="617" ht="15.75" customHeight="1">
      <c r="B617" s="35"/>
      <c r="G617" s="36"/>
    </row>
    <row r="618" ht="15.75" customHeight="1">
      <c r="B618" s="35"/>
      <c r="G618" s="36"/>
    </row>
    <row r="619" ht="15.75" customHeight="1">
      <c r="B619" s="35"/>
      <c r="G619" s="36"/>
    </row>
    <row r="620" ht="15.75" customHeight="1">
      <c r="B620" s="35"/>
      <c r="G620" s="36"/>
    </row>
    <row r="621" ht="15.75" customHeight="1">
      <c r="B621" s="35"/>
      <c r="G621" s="36"/>
    </row>
    <row r="622" ht="15.75" customHeight="1">
      <c r="B622" s="35"/>
      <c r="G622" s="36"/>
    </row>
    <row r="623" ht="15.75" customHeight="1">
      <c r="B623" s="35"/>
      <c r="G623" s="36"/>
    </row>
    <row r="624" ht="15.75" customHeight="1">
      <c r="B624" s="35"/>
      <c r="G624" s="36"/>
    </row>
    <row r="625" ht="15.75" customHeight="1">
      <c r="B625" s="35"/>
      <c r="G625" s="36"/>
    </row>
    <row r="626" ht="15.75" customHeight="1">
      <c r="B626" s="35"/>
      <c r="G626" s="36"/>
    </row>
    <row r="627" ht="15.75" customHeight="1">
      <c r="B627" s="35"/>
      <c r="G627" s="36"/>
    </row>
    <row r="628" ht="15.75" customHeight="1">
      <c r="B628" s="35"/>
      <c r="G628" s="36"/>
    </row>
    <row r="629" ht="15.75" customHeight="1">
      <c r="B629" s="35"/>
      <c r="G629" s="36"/>
    </row>
    <row r="630" ht="15.75" customHeight="1">
      <c r="B630" s="35"/>
      <c r="G630" s="36"/>
    </row>
    <row r="631" ht="15.75" customHeight="1">
      <c r="B631" s="35"/>
      <c r="G631" s="36"/>
    </row>
    <row r="632" ht="15.75" customHeight="1">
      <c r="B632" s="35"/>
      <c r="G632" s="36"/>
    </row>
    <row r="633" ht="15.75" customHeight="1">
      <c r="B633" s="35"/>
      <c r="G633" s="36"/>
    </row>
    <row r="634" ht="15.75" customHeight="1">
      <c r="B634" s="35"/>
      <c r="G634" s="36"/>
    </row>
    <row r="635" ht="15.75" customHeight="1">
      <c r="B635" s="35"/>
      <c r="G635" s="36"/>
    </row>
    <row r="636" ht="15.75" customHeight="1">
      <c r="B636" s="35"/>
      <c r="G636" s="36"/>
    </row>
    <row r="637" ht="15.75" customHeight="1">
      <c r="B637" s="35"/>
      <c r="G637" s="36"/>
    </row>
    <row r="638" ht="15.75" customHeight="1">
      <c r="B638" s="35"/>
      <c r="G638" s="36"/>
    </row>
    <row r="639" ht="15.75" customHeight="1">
      <c r="B639" s="35"/>
      <c r="G639" s="36"/>
    </row>
    <row r="640" ht="15.75" customHeight="1">
      <c r="B640" s="35"/>
      <c r="G640" s="36"/>
    </row>
    <row r="641" ht="15.75" customHeight="1">
      <c r="B641" s="35"/>
      <c r="G641" s="36"/>
    </row>
    <row r="642" ht="15.75" customHeight="1">
      <c r="B642" s="35"/>
      <c r="G642" s="36"/>
    </row>
    <row r="643" ht="15.75" customHeight="1">
      <c r="B643" s="35"/>
      <c r="G643" s="36"/>
    </row>
    <row r="644" ht="15.75" customHeight="1">
      <c r="B644" s="35"/>
      <c r="G644" s="36"/>
    </row>
    <row r="645" ht="15.75" customHeight="1">
      <c r="B645" s="35"/>
      <c r="G645" s="36"/>
    </row>
    <row r="646" ht="15.75" customHeight="1">
      <c r="B646" s="35"/>
      <c r="G646" s="36"/>
    </row>
    <row r="647" ht="15.75" customHeight="1">
      <c r="B647" s="35"/>
      <c r="G647" s="36"/>
    </row>
    <row r="648" ht="15.75" customHeight="1">
      <c r="B648" s="35"/>
      <c r="G648" s="36"/>
    </row>
    <row r="649" ht="15.75" customHeight="1">
      <c r="B649" s="35"/>
      <c r="G649" s="36"/>
    </row>
    <row r="650" ht="15.75" customHeight="1">
      <c r="B650" s="35"/>
      <c r="G650" s="36"/>
    </row>
    <row r="651" ht="15.75" customHeight="1">
      <c r="B651" s="35"/>
      <c r="G651" s="36"/>
    </row>
    <row r="652" ht="15.75" customHeight="1">
      <c r="B652" s="35"/>
      <c r="G652" s="36"/>
    </row>
    <row r="653" ht="15.75" customHeight="1">
      <c r="B653" s="35"/>
      <c r="G653" s="36"/>
    </row>
    <row r="654" ht="15.75" customHeight="1">
      <c r="B654" s="35"/>
      <c r="G654" s="36"/>
    </row>
    <row r="655" ht="15.75" customHeight="1">
      <c r="B655" s="35"/>
      <c r="G655" s="36"/>
    </row>
    <row r="656" ht="15.75" customHeight="1">
      <c r="B656" s="35"/>
      <c r="G656" s="36"/>
    </row>
    <row r="657" ht="15.75" customHeight="1">
      <c r="B657" s="35"/>
      <c r="G657" s="36"/>
    </row>
    <row r="658" ht="15.75" customHeight="1">
      <c r="B658" s="35"/>
      <c r="G658" s="36"/>
    </row>
    <row r="659" ht="15.75" customHeight="1">
      <c r="B659" s="35"/>
      <c r="G659" s="36"/>
    </row>
    <row r="660" ht="15.75" customHeight="1">
      <c r="B660" s="35"/>
      <c r="G660" s="36"/>
    </row>
    <row r="661" ht="15.75" customHeight="1">
      <c r="B661" s="35"/>
      <c r="G661" s="36"/>
    </row>
    <row r="662" ht="15.75" customHeight="1">
      <c r="B662" s="35"/>
      <c r="G662" s="36"/>
    </row>
    <row r="663" ht="15.75" customHeight="1">
      <c r="B663" s="35"/>
      <c r="G663" s="36"/>
    </row>
    <row r="664" ht="15.75" customHeight="1">
      <c r="B664" s="35"/>
      <c r="G664" s="36"/>
    </row>
    <row r="665" ht="15.75" customHeight="1">
      <c r="B665" s="35"/>
      <c r="G665" s="36"/>
    </row>
    <row r="666" ht="15.75" customHeight="1">
      <c r="B666" s="35"/>
      <c r="G666" s="36"/>
    </row>
    <row r="667" ht="15.75" customHeight="1">
      <c r="B667" s="35"/>
      <c r="G667" s="36"/>
    </row>
    <row r="668" ht="15.75" customHeight="1">
      <c r="B668" s="35"/>
      <c r="G668" s="36"/>
    </row>
    <row r="669" ht="15.75" customHeight="1">
      <c r="B669" s="35"/>
      <c r="G669" s="36"/>
    </row>
    <row r="670" ht="15.75" customHeight="1">
      <c r="B670" s="35"/>
      <c r="G670" s="36"/>
    </row>
    <row r="671" ht="15.75" customHeight="1">
      <c r="B671" s="35"/>
      <c r="G671" s="36"/>
    </row>
    <row r="672" ht="15.75" customHeight="1">
      <c r="B672" s="35"/>
      <c r="G672" s="36"/>
    </row>
    <row r="673" ht="15.75" customHeight="1">
      <c r="B673" s="35"/>
      <c r="G673" s="36"/>
    </row>
    <row r="674" ht="15.75" customHeight="1">
      <c r="B674" s="35"/>
      <c r="G674" s="36"/>
    </row>
    <row r="675" ht="15.75" customHeight="1">
      <c r="B675" s="35"/>
      <c r="G675" s="36"/>
    </row>
    <row r="676" ht="15.75" customHeight="1">
      <c r="B676" s="35"/>
      <c r="G676" s="36"/>
    </row>
    <row r="677" ht="15.75" customHeight="1">
      <c r="B677" s="35"/>
      <c r="G677" s="36"/>
    </row>
    <row r="678" ht="15.75" customHeight="1">
      <c r="B678" s="35"/>
      <c r="G678" s="36"/>
    </row>
    <row r="679" ht="15.75" customHeight="1">
      <c r="B679" s="35"/>
      <c r="G679" s="36"/>
    </row>
    <row r="680" ht="15.75" customHeight="1">
      <c r="B680" s="35"/>
      <c r="G680" s="36"/>
    </row>
    <row r="681" ht="15.75" customHeight="1">
      <c r="B681" s="35"/>
      <c r="G681" s="36"/>
    </row>
    <row r="682" ht="15.75" customHeight="1">
      <c r="B682" s="35"/>
      <c r="G682" s="36"/>
    </row>
    <row r="683" ht="15.75" customHeight="1">
      <c r="B683" s="35"/>
      <c r="G683" s="36"/>
    </row>
    <row r="684" ht="15.75" customHeight="1">
      <c r="B684" s="35"/>
      <c r="G684" s="36"/>
    </row>
    <row r="685" ht="15.75" customHeight="1">
      <c r="B685" s="35"/>
      <c r="G685" s="36"/>
    </row>
    <row r="686" ht="15.75" customHeight="1">
      <c r="B686" s="35"/>
      <c r="G686" s="36"/>
    </row>
    <row r="687" ht="15.75" customHeight="1">
      <c r="B687" s="35"/>
      <c r="G687" s="36"/>
    </row>
    <row r="688" ht="15.75" customHeight="1">
      <c r="B688" s="35"/>
      <c r="G688" s="36"/>
    </row>
    <row r="689" ht="15.75" customHeight="1">
      <c r="B689" s="35"/>
      <c r="G689" s="36"/>
    </row>
    <row r="690" ht="15.75" customHeight="1">
      <c r="B690" s="35"/>
      <c r="G690" s="36"/>
    </row>
    <row r="691" ht="15.75" customHeight="1">
      <c r="B691" s="35"/>
      <c r="G691" s="36"/>
    </row>
    <row r="692" ht="15.75" customHeight="1">
      <c r="B692" s="35"/>
      <c r="G692" s="36"/>
    </row>
    <row r="693" ht="15.75" customHeight="1">
      <c r="B693" s="35"/>
      <c r="G693" s="36"/>
    </row>
    <row r="694" ht="15.75" customHeight="1">
      <c r="B694" s="35"/>
      <c r="G694" s="36"/>
    </row>
    <row r="695" ht="15.75" customHeight="1">
      <c r="B695" s="35"/>
      <c r="G695" s="36"/>
    </row>
    <row r="696" ht="15.75" customHeight="1">
      <c r="B696" s="35"/>
      <c r="G696" s="36"/>
    </row>
    <row r="697" ht="15.75" customHeight="1">
      <c r="B697" s="35"/>
      <c r="G697" s="36"/>
    </row>
    <row r="698" ht="15.75" customHeight="1">
      <c r="B698" s="35"/>
      <c r="G698" s="36"/>
    </row>
    <row r="699" ht="15.75" customHeight="1">
      <c r="B699" s="35"/>
      <c r="G699" s="36"/>
    </row>
    <row r="700" ht="15.75" customHeight="1">
      <c r="B700" s="35"/>
      <c r="G700" s="36"/>
    </row>
    <row r="701" ht="15.75" customHeight="1">
      <c r="B701" s="35"/>
      <c r="G701" s="36"/>
    </row>
    <row r="702" ht="15.75" customHeight="1">
      <c r="B702" s="35"/>
      <c r="G702" s="36"/>
    </row>
    <row r="703" ht="15.75" customHeight="1">
      <c r="B703" s="35"/>
      <c r="G703" s="36"/>
    </row>
    <row r="704" ht="15.75" customHeight="1">
      <c r="B704" s="35"/>
      <c r="G704" s="36"/>
    </row>
    <row r="705" ht="15.75" customHeight="1">
      <c r="B705" s="35"/>
      <c r="G705" s="36"/>
    </row>
    <row r="706" ht="15.75" customHeight="1">
      <c r="B706" s="35"/>
      <c r="G706" s="36"/>
    </row>
    <row r="707" ht="15.75" customHeight="1">
      <c r="B707" s="35"/>
      <c r="G707" s="36"/>
    </row>
    <row r="708" ht="15.75" customHeight="1">
      <c r="B708" s="35"/>
      <c r="G708" s="36"/>
    </row>
    <row r="709" ht="15.75" customHeight="1">
      <c r="B709" s="35"/>
      <c r="G709" s="36"/>
    </row>
    <row r="710" ht="15.75" customHeight="1">
      <c r="B710" s="35"/>
      <c r="G710" s="36"/>
    </row>
    <row r="711" ht="15.75" customHeight="1">
      <c r="B711" s="35"/>
      <c r="G711" s="36"/>
    </row>
    <row r="712" ht="15.75" customHeight="1">
      <c r="B712" s="35"/>
      <c r="G712" s="36"/>
    </row>
    <row r="713" ht="15.75" customHeight="1">
      <c r="B713" s="35"/>
      <c r="G713" s="36"/>
    </row>
    <row r="714" ht="15.75" customHeight="1">
      <c r="B714" s="35"/>
      <c r="G714" s="36"/>
    </row>
    <row r="715" ht="15.75" customHeight="1">
      <c r="B715" s="35"/>
      <c r="G715" s="36"/>
    </row>
    <row r="716" ht="15.75" customHeight="1">
      <c r="B716" s="35"/>
      <c r="G716" s="36"/>
    </row>
    <row r="717" ht="15.75" customHeight="1">
      <c r="B717" s="35"/>
      <c r="G717" s="36"/>
    </row>
    <row r="718" ht="15.75" customHeight="1">
      <c r="B718" s="35"/>
      <c r="G718" s="36"/>
    </row>
    <row r="719" ht="15.75" customHeight="1">
      <c r="B719" s="35"/>
      <c r="G719" s="36"/>
    </row>
    <row r="720" ht="15.75" customHeight="1">
      <c r="B720" s="35"/>
      <c r="G720" s="36"/>
    </row>
    <row r="721" ht="15.75" customHeight="1">
      <c r="B721" s="35"/>
      <c r="G721" s="36"/>
    </row>
    <row r="722" ht="15.75" customHeight="1">
      <c r="B722" s="35"/>
      <c r="G722" s="36"/>
    </row>
    <row r="723" ht="15.75" customHeight="1">
      <c r="B723" s="35"/>
      <c r="G723" s="36"/>
    </row>
    <row r="724" ht="15.75" customHeight="1">
      <c r="B724" s="35"/>
      <c r="G724" s="36"/>
    </row>
    <row r="725" ht="15.75" customHeight="1">
      <c r="B725" s="35"/>
      <c r="G725" s="36"/>
    </row>
    <row r="726" ht="15.75" customHeight="1">
      <c r="B726" s="35"/>
      <c r="G726" s="36"/>
    </row>
    <row r="727" ht="15.75" customHeight="1">
      <c r="B727" s="35"/>
      <c r="G727" s="36"/>
    </row>
    <row r="728" ht="15.75" customHeight="1">
      <c r="B728" s="35"/>
      <c r="G728" s="36"/>
    </row>
    <row r="729" ht="15.75" customHeight="1">
      <c r="B729" s="35"/>
      <c r="G729" s="36"/>
    </row>
    <row r="730" ht="15.75" customHeight="1">
      <c r="B730" s="35"/>
      <c r="G730" s="36"/>
    </row>
    <row r="731" ht="15.75" customHeight="1">
      <c r="B731" s="35"/>
      <c r="G731" s="36"/>
    </row>
    <row r="732" ht="15.75" customHeight="1">
      <c r="B732" s="35"/>
      <c r="G732" s="36"/>
    </row>
    <row r="733" ht="15.75" customHeight="1">
      <c r="B733" s="35"/>
      <c r="G733" s="36"/>
    </row>
    <row r="734" ht="15.75" customHeight="1">
      <c r="B734" s="35"/>
      <c r="G734" s="36"/>
    </row>
    <row r="735" ht="15.75" customHeight="1">
      <c r="B735" s="35"/>
      <c r="G735" s="36"/>
    </row>
    <row r="736" ht="15.75" customHeight="1">
      <c r="B736" s="35"/>
      <c r="G736" s="36"/>
    </row>
    <row r="737" ht="15.75" customHeight="1">
      <c r="B737" s="35"/>
      <c r="G737" s="36"/>
    </row>
    <row r="738" ht="15.75" customHeight="1">
      <c r="B738" s="35"/>
      <c r="G738" s="36"/>
    </row>
    <row r="739" ht="15.75" customHeight="1">
      <c r="B739" s="35"/>
      <c r="G739" s="36"/>
    </row>
    <row r="740" ht="15.75" customHeight="1">
      <c r="B740" s="35"/>
      <c r="G740" s="36"/>
    </row>
    <row r="741" ht="15.75" customHeight="1">
      <c r="B741" s="35"/>
      <c r="G741" s="36"/>
    </row>
    <row r="742" ht="15.75" customHeight="1">
      <c r="B742" s="35"/>
      <c r="G742" s="36"/>
    </row>
    <row r="743" ht="15.75" customHeight="1">
      <c r="B743" s="35"/>
      <c r="G743" s="36"/>
    </row>
    <row r="744" ht="15.75" customHeight="1">
      <c r="B744" s="35"/>
      <c r="G744" s="36"/>
    </row>
    <row r="745" ht="15.75" customHeight="1">
      <c r="B745" s="35"/>
      <c r="G745" s="36"/>
    </row>
    <row r="746" ht="15.75" customHeight="1">
      <c r="B746" s="35"/>
      <c r="G746" s="36"/>
    </row>
    <row r="747" ht="15.75" customHeight="1">
      <c r="B747" s="35"/>
      <c r="G747" s="36"/>
    </row>
    <row r="748" ht="15.75" customHeight="1">
      <c r="B748" s="35"/>
      <c r="G748" s="36"/>
    </row>
    <row r="749" ht="15.75" customHeight="1">
      <c r="B749" s="35"/>
      <c r="G749" s="36"/>
    </row>
    <row r="750" ht="15.75" customHeight="1">
      <c r="B750" s="35"/>
      <c r="G750" s="36"/>
    </row>
    <row r="751" ht="15.75" customHeight="1">
      <c r="B751" s="35"/>
      <c r="G751" s="36"/>
    </row>
    <row r="752" ht="15.75" customHeight="1">
      <c r="B752" s="35"/>
      <c r="G752" s="36"/>
    </row>
    <row r="753" ht="15.75" customHeight="1">
      <c r="B753" s="35"/>
      <c r="G753" s="36"/>
    </row>
    <row r="754" ht="15.75" customHeight="1">
      <c r="B754" s="35"/>
      <c r="G754" s="36"/>
    </row>
    <row r="755" ht="15.75" customHeight="1">
      <c r="B755" s="35"/>
      <c r="G755" s="36"/>
    </row>
    <row r="756" ht="15.75" customHeight="1">
      <c r="B756" s="35"/>
      <c r="G756" s="36"/>
    </row>
    <row r="757" ht="15.75" customHeight="1">
      <c r="B757" s="35"/>
      <c r="G757" s="36"/>
    </row>
    <row r="758" ht="15.75" customHeight="1">
      <c r="B758" s="35"/>
      <c r="G758" s="36"/>
    </row>
    <row r="759" ht="15.75" customHeight="1">
      <c r="B759" s="35"/>
      <c r="G759" s="36"/>
    </row>
    <row r="760" ht="15.75" customHeight="1">
      <c r="B760" s="35"/>
      <c r="G760" s="36"/>
    </row>
    <row r="761" ht="15.75" customHeight="1">
      <c r="B761" s="35"/>
      <c r="G761" s="36"/>
    </row>
    <row r="762" ht="15.75" customHeight="1">
      <c r="B762" s="35"/>
      <c r="G762" s="36"/>
    </row>
    <row r="763" ht="15.75" customHeight="1">
      <c r="B763" s="35"/>
      <c r="G763" s="36"/>
    </row>
    <row r="764" ht="15.75" customHeight="1">
      <c r="B764" s="35"/>
      <c r="G764" s="36"/>
    </row>
    <row r="765" ht="15.75" customHeight="1">
      <c r="B765" s="35"/>
      <c r="G765" s="36"/>
    </row>
    <row r="766" ht="15.75" customHeight="1">
      <c r="B766" s="35"/>
      <c r="G766" s="36"/>
    </row>
    <row r="767" ht="15.75" customHeight="1">
      <c r="B767" s="35"/>
      <c r="G767" s="36"/>
    </row>
    <row r="768" ht="15.75" customHeight="1">
      <c r="B768" s="35"/>
      <c r="G768" s="36"/>
    </row>
    <row r="769" ht="15.75" customHeight="1">
      <c r="B769" s="35"/>
      <c r="G769" s="36"/>
    </row>
    <row r="770" ht="15.75" customHeight="1">
      <c r="B770" s="35"/>
      <c r="G770" s="36"/>
    </row>
    <row r="771" ht="15.75" customHeight="1">
      <c r="B771" s="35"/>
      <c r="G771" s="36"/>
    </row>
    <row r="772" ht="15.75" customHeight="1">
      <c r="B772" s="35"/>
      <c r="G772" s="36"/>
    </row>
    <row r="773" ht="15.75" customHeight="1">
      <c r="B773" s="35"/>
      <c r="G773" s="36"/>
    </row>
    <row r="774" ht="15.75" customHeight="1">
      <c r="B774" s="35"/>
      <c r="G774" s="36"/>
    </row>
    <row r="775" ht="15.75" customHeight="1">
      <c r="B775" s="35"/>
      <c r="G775" s="36"/>
    </row>
    <row r="776" ht="15.75" customHeight="1">
      <c r="B776" s="35"/>
      <c r="G776" s="36"/>
    </row>
    <row r="777" ht="15.75" customHeight="1">
      <c r="B777" s="35"/>
      <c r="G777" s="36"/>
    </row>
    <row r="778" ht="15.75" customHeight="1">
      <c r="B778" s="35"/>
      <c r="G778" s="36"/>
    </row>
    <row r="779" ht="15.75" customHeight="1">
      <c r="B779" s="35"/>
      <c r="G779" s="36"/>
    </row>
    <row r="780" ht="15.75" customHeight="1">
      <c r="B780" s="35"/>
      <c r="G780" s="36"/>
    </row>
    <row r="781" ht="15.75" customHeight="1">
      <c r="B781" s="35"/>
      <c r="G781" s="36"/>
    </row>
    <row r="782" ht="15.75" customHeight="1">
      <c r="B782" s="35"/>
      <c r="G782" s="36"/>
    </row>
    <row r="783" ht="15.75" customHeight="1">
      <c r="B783" s="35"/>
      <c r="G783" s="36"/>
    </row>
    <row r="784" ht="15.75" customHeight="1">
      <c r="B784" s="35"/>
      <c r="G784" s="36"/>
    </row>
    <row r="785" ht="15.75" customHeight="1">
      <c r="B785" s="35"/>
      <c r="G785" s="36"/>
    </row>
    <row r="786" ht="15.75" customHeight="1">
      <c r="B786" s="35"/>
      <c r="G786" s="36"/>
    </row>
    <row r="787" ht="15.75" customHeight="1">
      <c r="B787" s="35"/>
      <c r="G787" s="36"/>
    </row>
    <row r="788" ht="15.75" customHeight="1">
      <c r="B788" s="35"/>
      <c r="G788" s="36"/>
    </row>
    <row r="789" ht="15.75" customHeight="1">
      <c r="B789" s="35"/>
      <c r="G789" s="36"/>
    </row>
    <row r="790" ht="15.75" customHeight="1">
      <c r="B790" s="35"/>
      <c r="G790" s="36"/>
    </row>
    <row r="791" ht="15.75" customHeight="1">
      <c r="B791" s="35"/>
      <c r="G791" s="36"/>
    </row>
    <row r="792" ht="15.75" customHeight="1">
      <c r="B792" s="35"/>
      <c r="G792" s="36"/>
    </row>
    <row r="793" ht="15.75" customHeight="1">
      <c r="B793" s="35"/>
      <c r="G793" s="36"/>
    </row>
    <row r="794" ht="15.75" customHeight="1">
      <c r="B794" s="35"/>
      <c r="G794" s="36"/>
    </row>
    <row r="795" ht="15.75" customHeight="1">
      <c r="B795" s="35"/>
      <c r="G795" s="36"/>
    </row>
    <row r="796" ht="15.75" customHeight="1">
      <c r="B796" s="35"/>
      <c r="G796" s="36"/>
    </row>
    <row r="797" ht="15.75" customHeight="1">
      <c r="B797" s="35"/>
      <c r="G797" s="36"/>
    </row>
    <row r="798" ht="15.75" customHeight="1">
      <c r="B798" s="35"/>
      <c r="G798" s="36"/>
    </row>
    <row r="799" ht="15.75" customHeight="1">
      <c r="B799" s="35"/>
      <c r="G799" s="36"/>
    </row>
    <row r="800" ht="15.75" customHeight="1">
      <c r="B800" s="35"/>
      <c r="G800" s="36"/>
    </row>
    <row r="801" ht="15.75" customHeight="1">
      <c r="B801" s="35"/>
      <c r="G801" s="36"/>
    </row>
    <row r="802" ht="15.75" customHeight="1">
      <c r="B802" s="35"/>
      <c r="G802" s="36"/>
    </row>
    <row r="803" ht="15.75" customHeight="1">
      <c r="B803" s="35"/>
      <c r="G803" s="36"/>
    </row>
    <row r="804" ht="15.75" customHeight="1">
      <c r="B804" s="35"/>
      <c r="G804" s="36"/>
    </row>
    <row r="805" ht="15.75" customHeight="1">
      <c r="B805" s="35"/>
      <c r="G805" s="36"/>
    </row>
    <row r="806" ht="15.75" customHeight="1">
      <c r="B806" s="35"/>
      <c r="G806" s="36"/>
    </row>
    <row r="807" ht="15.75" customHeight="1">
      <c r="B807" s="35"/>
      <c r="G807" s="36"/>
    </row>
    <row r="808" ht="15.75" customHeight="1">
      <c r="B808" s="35"/>
      <c r="G808" s="36"/>
    </row>
    <row r="809" ht="15.75" customHeight="1">
      <c r="B809" s="35"/>
      <c r="G809" s="36"/>
    </row>
    <row r="810" ht="15.75" customHeight="1">
      <c r="B810" s="35"/>
      <c r="G810" s="36"/>
    </row>
    <row r="811" ht="15.75" customHeight="1">
      <c r="B811" s="35"/>
      <c r="G811" s="36"/>
    </row>
    <row r="812" ht="15.75" customHeight="1">
      <c r="B812" s="35"/>
      <c r="G812" s="36"/>
    </row>
    <row r="813" ht="15.75" customHeight="1">
      <c r="B813" s="35"/>
      <c r="G813" s="36"/>
    </row>
    <row r="814" ht="15.75" customHeight="1">
      <c r="B814" s="35"/>
      <c r="G814" s="36"/>
    </row>
    <row r="815" ht="15.75" customHeight="1">
      <c r="B815" s="35"/>
      <c r="G815" s="36"/>
    </row>
    <row r="816" ht="15.75" customHeight="1">
      <c r="B816" s="35"/>
      <c r="G816" s="36"/>
    </row>
    <row r="817" ht="15.75" customHeight="1">
      <c r="B817" s="35"/>
      <c r="G817" s="36"/>
    </row>
    <row r="818" ht="15.75" customHeight="1">
      <c r="B818" s="35"/>
      <c r="G818" s="36"/>
    </row>
    <row r="819" ht="15.75" customHeight="1">
      <c r="B819" s="35"/>
      <c r="G819" s="36"/>
    </row>
    <row r="820" ht="15.75" customHeight="1">
      <c r="B820" s="35"/>
      <c r="G820" s="36"/>
    </row>
    <row r="821" ht="15.75" customHeight="1">
      <c r="B821" s="35"/>
      <c r="G821" s="36"/>
    </row>
    <row r="822" ht="15.75" customHeight="1">
      <c r="B822" s="35"/>
      <c r="G822" s="36"/>
    </row>
    <row r="823" ht="15.75" customHeight="1">
      <c r="B823" s="35"/>
      <c r="G823" s="36"/>
    </row>
    <row r="824" ht="15.75" customHeight="1">
      <c r="B824" s="35"/>
      <c r="G824" s="36"/>
    </row>
    <row r="825" ht="15.75" customHeight="1">
      <c r="B825" s="35"/>
      <c r="G825" s="36"/>
    </row>
    <row r="826" ht="15.75" customHeight="1">
      <c r="B826" s="35"/>
      <c r="G826" s="36"/>
    </row>
    <row r="827" ht="15.75" customHeight="1">
      <c r="B827" s="35"/>
      <c r="G827" s="36"/>
    </row>
    <row r="828" ht="15.75" customHeight="1">
      <c r="B828" s="35"/>
      <c r="G828" s="36"/>
    </row>
    <row r="829" ht="15.75" customHeight="1">
      <c r="B829" s="35"/>
      <c r="G829" s="36"/>
    </row>
    <row r="830" ht="15.75" customHeight="1">
      <c r="B830" s="35"/>
      <c r="G830" s="36"/>
    </row>
    <row r="831" ht="15.75" customHeight="1">
      <c r="B831" s="35"/>
      <c r="G831" s="36"/>
    </row>
    <row r="832" ht="15.75" customHeight="1">
      <c r="B832" s="35"/>
      <c r="G832" s="36"/>
    </row>
    <row r="833" ht="15.75" customHeight="1">
      <c r="B833" s="35"/>
      <c r="G833" s="36"/>
    </row>
    <row r="834" ht="15.75" customHeight="1">
      <c r="B834" s="35"/>
      <c r="G834" s="36"/>
    </row>
    <row r="835" ht="15.75" customHeight="1">
      <c r="B835" s="35"/>
      <c r="G835" s="36"/>
    </row>
    <row r="836" ht="15.75" customHeight="1">
      <c r="B836" s="35"/>
      <c r="G836" s="36"/>
    </row>
    <row r="837" ht="15.75" customHeight="1">
      <c r="B837" s="35"/>
      <c r="G837" s="36"/>
    </row>
    <row r="838" ht="15.75" customHeight="1">
      <c r="B838" s="35"/>
      <c r="G838" s="36"/>
    </row>
    <row r="839" ht="15.75" customHeight="1">
      <c r="B839" s="35"/>
      <c r="G839" s="36"/>
    </row>
    <row r="840" ht="15.75" customHeight="1">
      <c r="B840" s="35"/>
      <c r="G840" s="36"/>
    </row>
    <row r="841" ht="15.75" customHeight="1">
      <c r="B841" s="35"/>
      <c r="G841" s="36"/>
    </row>
    <row r="842" ht="15.75" customHeight="1">
      <c r="B842" s="35"/>
      <c r="G842" s="36"/>
    </row>
    <row r="843" ht="15.75" customHeight="1">
      <c r="B843" s="35"/>
      <c r="G843" s="36"/>
    </row>
    <row r="844" ht="15.75" customHeight="1">
      <c r="B844" s="35"/>
      <c r="G844" s="36"/>
    </row>
    <row r="845" ht="15.75" customHeight="1">
      <c r="B845" s="35"/>
      <c r="G845" s="36"/>
    </row>
    <row r="846" ht="15.75" customHeight="1">
      <c r="B846" s="35"/>
      <c r="G846" s="36"/>
    </row>
    <row r="847" ht="15.75" customHeight="1">
      <c r="B847" s="35"/>
      <c r="G847" s="36"/>
    </row>
    <row r="848" ht="15.75" customHeight="1">
      <c r="B848" s="35"/>
      <c r="G848" s="36"/>
    </row>
    <row r="849" ht="15.75" customHeight="1">
      <c r="B849" s="35"/>
      <c r="G849" s="36"/>
    </row>
    <row r="850" ht="15.75" customHeight="1">
      <c r="B850" s="35"/>
      <c r="G850" s="36"/>
    </row>
    <row r="851" ht="15.75" customHeight="1">
      <c r="B851" s="35"/>
      <c r="G851" s="36"/>
    </row>
    <row r="852" ht="15.75" customHeight="1">
      <c r="B852" s="35"/>
      <c r="G852" s="36"/>
    </row>
    <row r="853" ht="15.75" customHeight="1">
      <c r="B853" s="35"/>
      <c r="G853" s="36"/>
    </row>
    <row r="854" ht="15.75" customHeight="1">
      <c r="B854" s="35"/>
      <c r="G854" s="36"/>
    </row>
    <row r="855" ht="15.75" customHeight="1">
      <c r="B855" s="35"/>
      <c r="G855" s="36"/>
    </row>
    <row r="856" ht="15.75" customHeight="1">
      <c r="B856" s="35"/>
      <c r="G856" s="36"/>
    </row>
    <row r="857" ht="15.75" customHeight="1">
      <c r="B857" s="35"/>
      <c r="G857" s="36"/>
    </row>
    <row r="858" ht="15.75" customHeight="1">
      <c r="B858" s="35"/>
      <c r="G858" s="36"/>
    </row>
    <row r="859" ht="15.75" customHeight="1">
      <c r="B859" s="35"/>
      <c r="G859" s="36"/>
    </row>
    <row r="860" ht="15.75" customHeight="1">
      <c r="B860" s="35"/>
      <c r="G860" s="36"/>
    </row>
    <row r="861" ht="15.75" customHeight="1">
      <c r="B861" s="35"/>
      <c r="G861" s="36"/>
    </row>
    <row r="862" ht="15.75" customHeight="1">
      <c r="B862" s="35"/>
      <c r="G862" s="36"/>
    </row>
    <row r="863" ht="15.75" customHeight="1">
      <c r="B863" s="35"/>
      <c r="G863" s="36"/>
    </row>
    <row r="864" ht="15.75" customHeight="1">
      <c r="B864" s="35"/>
      <c r="G864" s="36"/>
    </row>
    <row r="865" ht="15.75" customHeight="1">
      <c r="B865" s="35"/>
      <c r="G865" s="36"/>
    </row>
    <row r="866" ht="15.75" customHeight="1">
      <c r="B866" s="35"/>
      <c r="G866" s="36"/>
    </row>
    <row r="867" ht="15.75" customHeight="1">
      <c r="B867" s="35"/>
      <c r="G867" s="36"/>
    </row>
    <row r="868" ht="15.75" customHeight="1">
      <c r="B868" s="35"/>
      <c r="G868" s="36"/>
    </row>
    <row r="869" ht="15.75" customHeight="1">
      <c r="B869" s="35"/>
      <c r="G869" s="36"/>
    </row>
    <row r="870" ht="15.75" customHeight="1">
      <c r="B870" s="35"/>
      <c r="G870" s="36"/>
    </row>
    <row r="871" ht="15.75" customHeight="1">
      <c r="B871" s="35"/>
      <c r="G871" s="36"/>
    </row>
    <row r="872" ht="15.75" customHeight="1">
      <c r="B872" s="35"/>
      <c r="G872" s="36"/>
    </row>
    <row r="873" ht="15.75" customHeight="1">
      <c r="B873" s="35"/>
      <c r="G873" s="36"/>
    </row>
    <row r="874" ht="15.75" customHeight="1">
      <c r="B874" s="35"/>
      <c r="G874" s="36"/>
    </row>
    <row r="875" ht="15.75" customHeight="1">
      <c r="B875" s="35"/>
      <c r="G875" s="36"/>
    </row>
    <row r="876" ht="15.75" customHeight="1">
      <c r="B876" s="35"/>
      <c r="G876" s="36"/>
    </row>
    <row r="877" ht="15.75" customHeight="1">
      <c r="B877" s="35"/>
      <c r="G877" s="36"/>
    </row>
    <row r="878" ht="15.75" customHeight="1">
      <c r="B878" s="35"/>
      <c r="G878" s="36"/>
    </row>
    <row r="879" ht="15.75" customHeight="1">
      <c r="B879" s="35"/>
      <c r="G879" s="36"/>
    </row>
    <row r="880" ht="15.75" customHeight="1">
      <c r="B880" s="35"/>
      <c r="G880" s="36"/>
    </row>
    <row r="881" ht="15.75" customHeight="1">
      <c r="B881" s="35"/>
      <c r="G881" s="36"/>
    </row>
    <row r="882" ht="15.75" customHeight="1">
      <c r="B882" s="35"/>
      <c r="G882" s="36"/>
    </row>
    <row r="883" ht="15.75" customHeight="1">
      <c r="B883" s="35"/>
      <c r="G883" s="36"/>
    </row>
    <row r="884" ht="15.75" customHeight="1">
      <c r="B884" s="35"/>
      <c r="G884" s="36"/>
    </row>
    <row r="885" ht="15.75" customHeight="1">
      <c r="B885" s="35"/>
      <c r="G885" s="36"/>
    </row>
    <row r="886" ht="15.75" customHeight="1">
      <c r="B886" s="35"/>
      <c r="G886" s="36"/>
    </row>
    <row r="887" ht="15.75" customHeight="1">
      <c r="B887" s="35"/>
      <c r="G887" s="36"/>
    </row>
    <row r="888" ht="15.75" customHeight="1">
      <c r="B888" s="35"/>
      <c r="G888" s="36"/>
    </row>
    <row r="889" ht="15.75" customHeight="1">
      <c r="B889" s="35"/>
      <c r="G889" s="36"/>
    </row>
    <row r="890" ht="15.75" customHeight="1">
      <c r="B890" s="35"/>
      <c r="G890" s="36"/>
    </row>
    <row r="891" ht="15.75" customHeight="1">
      <c r="B891" s="35"/>
      <c r="G891" s="36"/>
    </row>
    <row r="892" ht="15.75" customHeight="1">
      <c r="B892" s="35"/>
      <c r="G892" s="36"/>
    </row>
    <row r="893" ht="15.75" customHeight="1">
      <c r="B893" s="35"/>
      <c r="G893" s="36"/>
    </row>
    <row r="894" ht="15.75" customHeight="1">
      <c r="B894" s="35"/>
      <c r="G894" s="36"/>
    </row>
    <row r="895" ht="15.75" customHeight="1">
      <c r="B895" s="35"/>
      <c r="G895" s="36"/>
    </row>
    <row r="896" ht="15.75" customHeight="1">
      <c r="B896" s="35"/>
      <c r="G896" s="36"/>
    </row>
    <row r="897" ht="15.75" customHeight="1">
      <c r="B897" s="35"/>
      <c r="G897" s="36"/>
    </row>
    <row r="898" ht="15.75" customHeight="1">
      <c r="B898" s="35"/>
      <c r="G898" s="36"/>
    </row>
    <row r="899" ht="15.75" customHeight="1">
      <c r="B899" s="35"/>
      <c r="G899" s="36"/>
    </row>
    <row r="900" ht="15.75" customHeight="1">
      <c r="B900" s="35"/>
      <c r="G900" s="36"/>
    </row>
    <row r="901" ht="15.75" customHeight="1">
      <c r="B901" s="35"/>
      <c r="G901" s="36"/>
    </row>
    <row r="902" ht="15.75" customHeight="1">
      <c r="B902" s="35"/>
      <c r="G902" s="36"/>
    </row>
    <row r="903" ht="15.75" customHeight="1">
      <c r="B903" s="35"/>
      <c r="G903" s="36"/>
    </row>
    <row r="904" ht="15.75" customHeight="1">
      <c r="B904" s="35"/>
      <c r="G904" s="36"/>
    </row>
    <row r="905" ht="15.75" customHeight="1">
      <c r="B905" s="35"/>
      <c r="G905" s="36"/>
    </row>
    <row r="906" ht="15.75" customHeight="1">
      <c r="B906" s="35"/>
      <c r="G906" s="36"/>
    </row>
    <row r="907" ht="15.75" customHeight="1">
      <c r="B907" s="35"/>
      <c r="G907" s="36"/>
    </row>
    <row r="908" ht="15.75" customHeight="1">
      <c r="B908" s="35"/>
      <c r="G908" s="36"/>
    </row>
    <row r="909" ht="15.75" customHeight="1">
      <c r="B909" s="35"/>
      <c r="G909" s="36"/>
    </row>
    <row r="910" ht="15.75" customHeight="1">
      <c r="B910" s="35"/>
      <c r="G910" s="36"/>
    </row>
    <row r="911" ht="15.75" customHeight="1">
      <c r="B911" s="35"/>
      <c r="G911" s="36"/>
    </row>
    <row r="912" ht="15.75" customHeight="1">
      <c r="B912" s="35"/>
      <c r="G912" s="36"/>
    </row>
    <row r="913" ht="15.75" customHeight="1">
      <c r="B913" s="35"/>
      <c r="G913" s="36"/>
    </row>
    <row r="914" ht="15.75" customHeight="1">
      <c r="B914" s="35"/>
      <c r="G914" s="36"/>
    </row>
    <row r="915" ht="15.75" customHeight="1">
      <c r="B915" s="35"/>
      <c r="G915" s="36"/>
    </row>
    <row r="916" ht="15.75" customHeight="1">
      <c r="B916" s="35"/>
      <c r="G916" s="36"/>
    </row>
    <row r="917" ht="15.75" customHeight="1">
      <c r="B917" s="35"/>
      <c r="G917" s="36"/>
    </row>
    <row r="918" ht="15.75" customHeight="1">
      <c r="B918" s="35"/>
      <c r="G918" s="36"/>
    </row>
    <row r="919" ht="15.75" customHeight="1">
      <c r="B919" s="35"/>
      <c r="G919" s="36"/>
    </row>
    <row r="920" ht="15.75" customHeight="1">
      <c r="B920" s="35"/>
      <c r="G920" s="36"/>
    </row>
    <row r="921" ht="15.75" customHeight="1">
      <c r="B921" s="35"/>
      <c r="G921" s="36"/>
    </row>
    <row r="922" ht="15.75" customHeight="1">
      <c r="B922" s="35"/>
      <c r="G922" s="36"/>
    </row>
    <row r="923" ht="15.75" customHeight="1">
      <c r="B923" s="35"/>
      <c r="G923" s="36"/>
    </row>
    <row r="924" ht="15.75" customHeight="1">
      <c r="B924" s="35"/>
      <c r="G924" s="36"/>
    </row>
    <row r="925" ht="15.75" customHeight="1">
      <c r="B925" s="35"/>
      <c r="G925" s="36"/>
    </row>
    <row r="926" ht="15.75" customHeight="1">
      <c r="B926" s="35"/>
      <c r="G926" s="36"/>
    </row>
    <row r="927" ht="15.75" customHeight="1">
      <c r="B927" s="35"/>
      <c r="G927" s="36"/>
    </row>
    <row r="928" ht="15.75" customHeight="1">
      <c r="B928" s="35"/>
      <c r="G928" s="36"/>
    </row>
    <row r="929" ht="15.75" customHeight="1">
      <c r="B929" s="35"/>
      <c r="G929" s="36"/>
    </row>
    <row r="930" ht="15.75" customHeight="1">
      <c r="B930" s="35"/>
      <c r="G930" s="36"/>
    </row>
    <row r="931" ht="15.75" customHeight="1">
      <c r="B931" s="35"/>
      <c r="G931" s="36"/>
    </row>
    <row r="932" ht="15.75" customHeight="1">
      <c r="B932" s="35"/>
      <c r="G932" s="36"/>
    </row>
    <row r="933" ht="15.75" customHeight="1">
      <c r="B933" s="35"/>
      <c r="G933" s="36"/>
    </row>
    <row r="934" ht="15.75" customHeight="1">
      <c r="B934" s="35"/>
      <c r="G934" s="36"/>
    </row>
    <row r="935" ht="15.75" customHeight="1">
      <c r="B935" s="35"/>
      <c r="G935" s="36"/>
    </row>
    <row r="936" ht="15.75" customHeight="1">
      <c r="B936" s="35"/>
      <c r="G936" s="36"/>
    </row>
    <row r="937" ht="15.75" customHeight="1">
      <c r="B937" s="35"/>
      <c r="G937" s="36"/>
    </row>
    <row r="938" ht="15.75" customHeight="1">
      <c r="B938" s="35"/>
      <c r="G938" s="36"/>
    </row>
    <row r="939" ht="15.75" customHeight="1">
      <c r="B939" s="35"/>
      <c r="G939" s="36"/>
    </row>
    <row r="940" ht="15.75" customHeight="1">
      <c r="B940" s="35"/>
      <c r="G940" s="36"/>
    </row>
    <row r="941" ht="15.75" customHeight="1">
      <c r="B941" s="35"/>
      <c r="G941" s="36"/>
    </row>
    <row r="942" ht="15.75" customHeight="1">
      <c r="B942" s="35"/>
      <c r="G942" s="36"/>
    </row>
    <row r="943" ht="15.75" customHeight="1">
      <c r="B943" s="35"/>
      <c r="G943" s="36"/>
    </row>
    <row r="944" ht="15.75" customHeight="1">
      <c r="B944" s="35"/>
      <c r="G944" s="36"/>
    </row>
    <row r="945" ht="15.75" customHeight="1">
      <c r="B945" s="35"/>
      <c r="G945" s="36"/>
    </row>
    <row r="946" ht="15.75" customHeight="1">
      <c r="B946" s="35"/>
      <c r="G946" s="36"/>
    </row>
    <row r="947" ht="15.75" customHeight="1">
      <c r="B947" s="35"/>
      <c r="G947" s="36"/>
    </row>
    <row r="948" ht="15.75" customHeight="1">
      <c r="B948" s="35"/>
      <c r="G948" s="36"/>
    </row>
    <row r="949" ht="15.75" customHeight="1">
      <c r="B949" s="35"/>
      <c r="G949" s="36"/>
    </row>
    <row r="950" ht="15.75" customHeight="1">
      <c r="B950" s="35"/>
      <c r="G950" s="36"/>
    </row>
    <row r="951" ht="15.75" customHeight="1">
      <c r="B951" s="35"/>
      <c r="G951" s="36"/>
    </row>
    <row r="952" ht="15.75" customHeight="1">
      <c r="B952" s="35"/>
      <c r="G952" s="36"/>
    </row>
    <row r="953" ht="15.75" customHeight="1">
      <c r="B953" s="35"/>
      <c r="G953" s="36"/>
    </row>
    <row r="954" ht="15.75" customHeight="1">
      <c r="B954" s="35"/>
      <c r="G954" s="36"/>
    </row>
    <row r="955" ht="15.75" customHeight="1">
      <c r="B955" s="35"/>
      <c r="G955" s="36"/>
    </row>
    <row r="956" ht="15.75" customHeight="1">
      <c r="B956" s="35"/>
      <c r="G956" s="36"/>
    </row>
    <row r="957" ht="15.75" customHeight="1">
      <c r="B957" s="35"/>
      <c r="G957" s="36"/>
    </row>
    <row r="958" ht="15.75" customHeight="1">
      <c r="B958" s="35"/>
      <c r="G958" s="36"/>
    </row>
    <row r="959" ht="15.75" customHeight="1">
      <c r="B959" s="35"/>
      <c r="G959" s="36"/>
    </row>
    <row r="960" ht="15.75" customHeight="1">
      <c r="B960" s="35"/>
      <c r="G960" s="36"/>
    </row>
    <row r="961" ht="15.75" customHeight="1">
      <c r="B961" s="35"/>
      <c r="G961" s="36"/>
    </row>
    <row r="962" ht="15.75" customHeight="1">
      <c r="B962" s="35"/>
      <c r="G962" s="36"/>
    </row>
    <row r="963" ht="15.75" customHeight="1">
      <c r="B963" s="35"/>
      <c r="G963" s="36"/>
    </row>
    <row r="964" ht="15.75" customHeight="1">
      <c r="B964" s="35"/>
      <c r="G964" s="36"/>
    </row>
    <row r="965" ht="15.75" customHeight="1">
      <c r="B965" s="35"/>
      <c r="G965" s="36"/>
    </row>
    <row r="966" ht="15.75" customHeight="1">
      <c r="B966" s="35"/>
      <c r="G966" s="36"/>
    </row>
    <row r="967" ht="15.75" customHeight="1">
      <c r="B967" s="35"/>
      <c r="G967" s="36"/>
    </row>
    <row r="968" ht="15.75" customHeight="1">
      <c r="B968" s="35"/>
      <c r="G968" s="36"/>
    </row>
    <row r="969" ht="15.75" customHeight="1">
      <c r="B969" s="35"/>
      <c r="G969" s="36"/>
    </row>
    <row r="970" ht="15.75" customHeight="1">
      <c r="B970" s="35"/>
      <c r="G970" s="36"/>
    </row>
    <row r="971" ht="15.75" customHeight="1">
      <c r="B971" s="35"/>
      <c r="G971" s="36"/>
    </row>
    <row r="972" ht="15.75" customHeight="1">
      <c r="B972" s="35"/>
      <c r="G972" s="36"/>
    </row>
    <row r="973" ht="15.75" customHeight="1">
      <c r="B973" s="35"/>
      <c r="G973" s="36"/>
    </row>
    <row r="974" ht="15.75" customHeight="1">
      <c r="B974" s="35"/>
      <c r="G974" s="36"/>
    </row>
    <row r="975" ht="15.75" customHeight="1">
      <c r="B975" s="35"/>
      <c r="G975" s="36"/>
    </row>
    <row r="976" ht="15.75" customHeight="1">
      <c r="B976" s="35"/>
      <c r="G976" s="36"/>
    </row>
    <row r="977" ht="15.75" customHeight="1">
      <c r="B977" s="35"/>
      <c r="G977" s="36"/>
    </row>
    <row r="978" ht="15.75" customHeight="1">
      <c r="B978" s="35"/>
      <c r="G978" s="36"/>
    </row>
    <row r="979" ht="15.75" customHeight="1">
      <c r="B979" s="35"/>
      <c r="G979" s="36"/>
    </row>
    <row r="980" ht="15.75" customHeight="1">
      <c r="B980" s="35"/>
      <c r="G980" s="36"/>
    </row>
    <row r="981" ht="15.75" customHeight="1">
      <c r="B981" s="35"/>
      <c r="G981" s="36"/>
    </row>
    <row r="982" ht="15.75" customHeight="1">
      <c r="B982" s="35"/>
      <c r="G982" s="36"/>
    </row>
    <row r="983" ht="15.75" customHeight="1">
      <c r="B983" s="35"/>
      <c r="G983" s="36"/>
    </row>
    <row r="984" ht="15.75" customHeight="1">
      <c r="B984" s="35"/>
      <c r="G984" s="36"/>
    </row>
    <row r="985" ht="15.75" customHeight="1">
      <c r="B985" s="35"/>
      <c r="G985" s="36"/>
    </row>
    <row r="986" ht="15.75" customHeight="1">
      <c r="B986" s="35"/>
      <c r="G986" s="36"/>
    </row>
    <row r="987" ht="15.75" customHeight="1">
      <c r="B987" s="35"/>
      <c r="G987" s="36"/>
    </row>
    <row r="988" ht="15.75" customHeight="1">
      <c r="B988" s="35"/>
      <c r="G988" s="36"/>
    </row>
    <row r="989" ht="15.75" customHeight="1">
      <c r="B989" s="35"/>
      <c r="G989" s="36"/>
    </row>
    <row r="990" ht="15.75" customHeight="1">
      <c r="B990" s="35"/>
      <c r="G990" s="36"/>
    </row>
    <row r="991" ht="15.75" customHeight="1">
      <c r="B991" s="35"/>
      <c r="G991" s="36"/>
    </row>
    <row r="992" ht="15.75" customHeight="1">
      <c r="B992" s="35"/>
      <c r="G992" s="36"/>
    </row>
    <row r="993" ht="15.75" customHeight="1">
      <c r="B993" s="35"/>
      <c r="G993" s="36"/>
    </row>
    <row r="994" ht="15.75" customHeight="1">
      <c r="B994" s="35"/>
      <c r="G994" s="36"/>
    </row>
    <row r="995" ht="15.75" customHeight="1">
      <c r="B995" s="35"/>
      <c r="G995" s="36"/>
    </row>
    <row r="996" ht="15.75" customHeight="1">
      <c r="B996" s="35"/>
      <c r="G996" s="36"/>
    </row>
    <row r="997" ht="15.75" customHeight="1">
      <c r="B997" s="35"/>
      <c r="G997" s="36"/>
    </row>
    <row r="998" ht="15.75" customHeight="1">
      <c r="B998" s="35"/>
      <c r="G998" s="36"/>
    </row>
    <row r="999" ht="15.75" customHeight="1">
      <c r="B999" s="35"/>
      <c r="G999" s="36"/>
    </row>
    <row r="1000" ht="15.75" customHeight="1">
      <c r="B1000" s="35"/>
      <c r="G1000" s="36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2.57"/>
    <col customWidth="1" min="3" max="3" width="19.71"/>
    <col customWidth="1" min="4" max="4" width="17.86"/>
    <col customWidth="1" min="5" max="26" width="8.71"/>
  </cols>
  <sheetData>
    <row r="1">
      <c r="A1" s="34" t="s">
        <v>100</v>
      </c>
      <c r="D1" s="12"/>
      <c r="E1" s="12"/>
    </row>
    <row r="2">
      <c r="D2" s="12"/>
      <c r="E2" s="12"/>
    </row>
    <row r="3">
      <c r="A3" s="34" t="s">
        <v>7</v>
      </c>
      <c r="D3" s="12"/>
      <c r="E3" s="12"/>
    </row>
    <row r="4">
      <c r="D4" s="12"/>
      <c r="E4" s="12"/>
    </row>
    <row r="5">
      <c r="A5" s="9" t="s">
        <v>28</v>
      </c>
      <c r="B5" s="9" t="s">
        <v>29</v>
      </c>
      <c r="C5" s="9" t="s">
        <v>130</v>
      </c>
      <c r="D5" s="9" t="s">
        <v>131</v>
      </c>
      <c r="E5" s="42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10">
        <v>0.0</v>
      </c>
      <c r="B6" s="11">
        <v>258.0</v>
      </c>
      <c r="C6" s="12">
        <f t="shared" ref="C6:C37" si="1">B6/$B$37</f>
        <v>0.02699874424</v>
      </c>
      <c r="D6" s="12">
        <v>0.026998744244453747</v>
      </c>
      <c r="G6" s="12"/>
    </row>
    <row r="7">
      <c r="A7" s="10">
        <v>1.0</v>
      </c>
      <c r="B7" s="11">
        <v>990.0</v>
      </c>
      <c r="C7" s="12">
        <f t="shared" si="1"/>
        <v>0.1035998326</v>
      </c>
      <c r="D7" s="12">
        <v>0.13059857681038092</v>
      </c>
    </row>
    <row r="8">
      <c r="A8" s="10">
        <v>2.0</v>
      </c>
      <c r="B8" s="11">
        <v>843.0</v>
      </c>
      <c r="C8" s="12">
        <f t="shared" si="1"/>
        <v>0.08821682712</v>
      </c>
      <c r="D8" s="12">
        <v>0.21881540393470073</v>
      </c>
    </row>
    <row r="9">
      <c r="A9" s="10">
        <v>3.0</v>
      </c>
      <c r="B9" s="11">
        <v>561.0</v>
      </c>
      <c r="C9" s="12">
        <f t="shared" si="1"/>
        <v>0.05870657179</v>
      </c>
      <c r="D9" s="12">
        <v>0.27752197572205944</v>
      </c>
    </row>
    <row r="10">
      <c r="A10" s="10">
        <v>4.0</v>
      </c>
      <c r="B10" s="11">
        <v>471.0</v>
      </c>
      <c r="C10" s="12">
        <f t="shared" si="1"/>
        <v>0.04928840519</v>
      </c>
      <c r="D10" s="12">
        <v>0.3268103809125157</v>
      </c>
    </row>
    <row r="11">
      <c r="A11" s="10">
        <v>5.0</v>
      </c>
      <c r="B11" s="11">
        <v>437.0</v>
      </c>
      <c r="C11" s="12">
        <f t="shared" si="1"/>
        <v>0.04573043114</v>
      </c>
      <c r="D11" s="12">
        <v>0.37254081205525325</v>
      </c>
    </row>
    <row r="12">
      <c r="A12" s="10">
        <v>6.0</v>
      </c>
      <c r="B12" s="11">
        <v>419.0</v>
      </c>
      <c r="C12" s="12">
        <f t="shared" si="1"/>
        <v>0.04384679782</v>
      </c>
      <c r="D12" s="12">
        <v>0.4163876098786103</v>
      </c>
    </row>
    <row r="13">
      <c r="A13" s="10">
        <v>7.0</v>
      </c>
      <c r="B13" s="11">
        <v>364.0</v>
      </c>
      <c r="C13" s="12">
        <f t="shared" si="1"/>
        <v>0.03809125157</v>
      </c>
      <c r="D13" s="12">
        <v>0.45447886144830474</v>
      </c>
    </row>
    <row r="14">
      <c r="A14" s="10">
        <v>8.0</v>
      </c>
      <c r="B14" s="11">
        <v>322.0</v>
      </c>
      <c r="C14" s="12">
        <f t="shared" si="1"/>
        <v>0.03369610716</v>
      </c>
      <c r="D14" s="12">
        <v>0.48817496860611137</v>
      </c>
    </row>
    <row r="15">
      <c r="A15" s="10">
        <v>9.0</v>
      </c>
      <c r="B15" s="11">
        <v>289.0</v>
      </c>
      <c r="C15" s="12">
        <f t="shared" si="1"/>
        <v>0.03024277941</v>
      </c>
      <c r="D15" s="12">
        <v>0.5184177480117204</v>
      </c>
    </row>
    <row r="16">
      <c r="A16" s="10">
        <v>10.0</v>
      </c>
      <c r="B16" s="11">
        <v>295.0</v>
      </c>
      <c r="C16" s="12">
        <f t="shared" si="1"/>
        <v>0.03087065718</v>
      </c>
      <c r="D16" s="12">
        <v>0.5492884051904562</v>
      </c>
    </row>
    <row r="17">
      <c r="A17" s="10">
        <v>11.0</v>
      </c>
      <c r="B17" s="11">
        <v>307.0</v>
      </c>
      <c r="C17" s="12">
        <f t="shared" si="1"/>
        <v>0.03212641272</v>
      </c>
      <c r="D17" s="12">
        <v>0.5814148179154457</v>
      </c>
    </row>
    <row r="18">
      <c r="A18" s="10">
        <v>12.0</v>
      </c>
      <c r="B18" s="11">
        <v>275.0</v>
      </c>
      <c r="C18" s="12">
        <f t="shared" si="1"/>
        <v>0.02877773127</v>
      </c>
      <c r="D18" s="12">
        <v>0.6101925491837588</v>
      </c>
    </row>
    <row r="19">
      <c r="A19" s="10">
        <v>13.0</v>
      </c>
      <c r="B19" s="11">
        <v>275.0</v>
      </c>
      <c r="C19" s="12">
        <f t="shared" si="1"/>
        <v>0.02877773127</v>
      </c>
      <c r="D19" s="12">
        <v>0.6389702804520718</v>
      </c>
    </row>
    <row r="20">
      <c r="A20" s="10">
        <v>14.0</v>
      </c>
      <c r="B20" s="11">
        <v>254.0</v>
      </c>
      <c r="C20" s="12">
        <f t="shared" si="1"/>
        <v>0.02658015906</v>
      </c>
      <c r="D20" s="12">
        <v>0.665550439514441</v>
      </c>
    </row>
    <row r="21" ht="15.75" customHeight="1">
      <c r="A21" s="10">
        <v>15.0</v>
      </c>
      <c r="B21" s="11">
        <v>249.0</v>
      </c>
      <c r="C21" s="12">
        <f t="shared" si="1"/>
        <v>0.02605692758</v>
      </c>
      <c r="D21" s="12">
        <v>0.6916073670992046</v>
      </c>
    </row>
    <row r="22" ht="15.75" customHeight="1">
      <c r="A22" s="10">
        <v>16.0</v>
      </c>
      <c r="B22" s="11">
        <v>227.0</v>
      </c>
      <c r="C22" s="12">
        <f t="shared" si="1"/>
        <v>0.02375470908</v>
      </c>
      <c r="D22" s="12">
        <v>0.715362076182503</v>
      </c>
    </row>
    <row r="23" ht="15.75" customHeight="1">
      <c r="A23" s="10">
        <v>17.0</v>
      </c>
      <c r="B23" s="11">
        <v>228.0</v>
      </c>
      <c r="C23" s="12">
        <f t="shared" si="1"/>
        <v>0.02385935538</v>
      </c>
      <c r="D23" s="12">
        <v>0.7392214315613226</v>
      </c>
    </row>
    <row r="24" ht="15.75" customHeight="1">
      <c r="A24" s="10">
        <v>18.0</v>
      </c>
      <c r="B24" s="11">
        <v>231.0</v>
      </c>
      <c r="C24" s="12">
        <f t="shared" si="1"/>
        <v>0.02417329427</v>
      </c>
      <c r="D24" s="12">
        <v>0.7633947258267055</v>
      </c>
    </row>
    <row r="25" ht="15.75" customHeight="1">
      <c r="A25" s="10">
        <v>19.0</v>
      </c>
      <c r="B25" s="11">
        <v>226.0</v>
      </c>
      <c r="C25" s="12">
        <f t="shared" si="1"/>
        <v>0.02365006279</v>
      </c>
      <c r="D25" s="12">
        <v>0.7870447886144828</v>
      </c>
    </row>
    <row r="26" ht="15.75" customHeight="1">
      <c r="A26" s="10">
        <v>20.0</v>
      </c>
      <c r="B26" s="11">
        <v>210.0</v>
      </c>
      <c r="C26" s="12">
        <f t="shared" si="1"/>
        <v>0.02197572206</v>
      </c>
      <c r="D26" s="12">
        <v>0.8090205106739219</v>
      </c>
    </row>
    <row r="27" ht="15.75" customHeight="1">
      <c r="A27" s="10">
        <v>21.0</v>
      </c>
      <c r="B27" s="11">
        <v>232.0</v>
      </c>
      <c r="C27" s="12">
        <f t="shared" si="1"/>
        <v>0.02427794056</v>
      </c>
      <c r="D27" s="12">
        <v>0.833298451234826</v>
      </c>
    </row>
    <row r="28" ht="15.75" customHeight="1">
      <c r="A28" s="10">
        <v>22.0</v>
      </c>
      <c r="B28" s="11">
        <v>166.0</v>
      </c>
      <c r="C28" s="12">
        <f t="shared" si="1"/>
        <v>0.01737128506</v>
      </c>
      <c r="D28" s="12">
        <v>0.850669736291335</v>
      </c>
    </row>
    <row r="29" ht="15.75" customHeight="1">
      <c r="A29" s="10">
        <v>23.0</v>
      </c>
      <c r="B29" s="11">
        <v>187.0</v>
      </c>
      <c r="C29" s="12">
        <f t="shared" si="1"/>
        <v>0.01956885726</v>
      </c>
      <c r="D29" s="12">
        <v>0.870238593553788</v>
      </c>
    </row>
    <row r="30" ht="15.75" customHeight="1">
      <c r="A30" s="10">
        <v>24.0</v>
      </c>
      <c r="B30" s="11">
        <v>184.0</v>
      </c>
      <c r="C30" s="12">
        <f t="shared" si="1"/>
        <v>0.01925491838</v>
      </c>
      <c r="D30" s="12">
        <v>0.8894935119296774</v>
      </c>
    </row>
    <row r="31" ht="15.75" customHeight="1">
      <c r="A31" s="10">
        <v>25.0</v>
      </c>
      <c r="B31" s="11">
        <v>199.0</v>
      </c>
      <c r="C31" s="12">
        <f t="shared" si="1"/>
        <v>0.02082461281</v>
      </c>
      <c r="D31" s="12">
        <v>0.910318124738384</v>
      </c>
    </row>
    <row r="32" ht="15.75" customHeight="1">
      <c r="A32" s="10">
        <v>26.0</v>
      </c>
      <c r="B32" s="11">
        <v>206.0</v>
      </c>
      <c r="C32" s="12">
        <f t="shared" si="1"/>
        <v>0.02155713688</v>
      </c>
      <c r="D32" s="12">
        <v>0.9318752616157385</v>
      </c>
    </row>
    <row r="33" ht="15.75" customHeight="1">
      <c r="A33" s="10">
        <v>27.0</v>
      </c>
      <c r="B33" s="11">
        <v>191.0</v>
      </c>
      <c r="C33" s="12">
        <f t="shared" si="1"/>
        <v>0.01998744244</v>
      </c>
      <c r="D33" s="12">
        <v>0.951862704060276</v>
      </c>
    </row>
    <row r="34" ht="15.75" customHeight="1">
      <c r="A34" s="10">
        <v>28.0</v>
      </c>
      <c r="B34" s="11">
        <v>162.0</v>
      </c>
      <c r="C34" s="12">
        <f t="shared" si="1"/>
        <v>0.01695269987</v>
      </c>
      <c r="D34" s="12">
        <v>0.9688154039347004</v>
      </c>
    </row>
    <row r="35" ht="15.75" customHeight="1">
      <c r="A35" s="10">
        <v>29.0</v>
      </c>
      <c r="B35" s="11">
        <v>147.0</v>
      </c>
      <c r="C35" s="12">
        <f t="shared" si="1"/>
        <v>0.01538300544</v>
      </c>
      <c r="D35" s="12">
        <v>0.9841984093763079</v>
      </c>
    </row>
    <row r="36" ht="15.75" customHeight="1">
      <c r="A36" s="10">
        <v>30.0</v>
      </c>
      <c r="B36" s="11">
        <v>151.0</v>
      </c>
      <c r="C36" s="12">
        <f t="shared" si="1"/>
        <v>0.01580159062</v>
      </c>
      <c r="D36" s="12">
        <v>0.9999999999999998</v>
      </c>
    </row>
    <row r="37" ht="15.75" customHeight="1">
      <c r="A37" s="23" t="s">
        <v>132</v>
      </c>
      <c r="B37" s="11">
        <v>9556.0</v>
      </c>
      <c r="C37" s="12">
        <f t="shared" si="1"/>
        <v>1</v>
      </c>
      <c r="D37" s="12"/>
    </row>
    <row r="38" ht="15.75" customHeight="1">
      <c r="D38" s="12"/>
      <c r="E38" s="12"/>
    </row>
    <row r="39" ht="15.75" customHeight="1">
      <c r="A39" s="16" t="s">
        <v>128</v>
      </c>
      <c r="D39" s="12"/>
      <c r="E39" s="12"/>
    </row>
    <row r="40" ht="15.75" customHeight="1">
      <c r="A40" s="16" t="s">
        <v>129</v>
      </c>
      <c r="D40" s="12"/>
      <c r="E40" s="12"/>
    </row>
    <row r="41" ht="15.75" customHeight="1">
      <c r="D41" s="12"/>
      <c r="E41" s="12"/>
    </row>
    <row r="42" ht="15.75" customHeight="1">
      <c r="D42" s="12"/>
      <c r="E42" s="12"/>
    </row>
    <row r="43" ht="15.75" customHeight="1">
      <c r="D43" s="12"/>
      <c r="E43" s="12"/>
    </row>
    <row r="44" ht="15.75" customHeight="1">
      <c r="D44" s="12"/>
      <c r="E44" s="12"/>
    </row>
    <row r="45" ht="15.75" customHeight="1">
      <c r="D45" s="12"/>
      <c r="E45" s="12"/>
    </row>
    <row r="46" ht="15.75" customHeight="1">
      <c r="D46" s="12"/>
      <c r="E46" s="12"/>
    </row>
    <row r="47" ht="15.75" customHeight="1">
      <c r="D47" s="12"/>
      <c r="E47" s="12"/>
    </row>
    <row r="48" ht="15.75" customHeight="1">
      <c r="D48" s="12"/>
      <c r="E48" s="12"/>
    </row>
    <row r="49" ht="15.75" customHeight="1">
      <c r="D49" s="12"/>
      <c r="E49" s="12"/>
    </row>
    <row r="50" ht="15.75" customHeight="1">
      <c r="D50" s="12"/>
      <c r="E50" s="12"/>
    </row>
    <row r="51" ht="15.75" customHeight="1">
      <c r="D51" s="12"/>
      <c r="E51" s="12"/>
    </row>
    <row r="52" ht="15.75" customHeight="1">
      <c r="D52" s="12"/>
      <c r="E52" s="12"/>
    </row>
    <row r="53" ht="15.75" customHeight="1">
      <c r="D53" s="12"/>
      <c r="E53" s="12"/>
    </row>
    <row r="54" ht="15.75" customHeight="1">
      <c r="D54" s="12"/>
      <c r="E54" s="12"/>
    </row>
    <row r="55" ht="15.75" customHeight="1">
      <c r="D55" s="12"/>
      <c r="E55" s="12"/>
    </row>
    <row r="56" ht="15.75" customHeight="1">
      <c r="D56" s="12"/>
      <c r="E56" s="12"/>
    </row>
    <row r="57" ht="15.75" customHeight="1">
      <c r="D57" s="12"/>
      <c r="E57" s="12"/>
    </row>
    <row r="58" ht="15.75" customHeight="1">
      <c r="D58" s="12"/>
      <c r="E58" s="12"/>
    </row>
    <row r="59" ht="15.75" customHeight="1">
      <c r="D59" s="12"/>
      <c r="E59" s="12"/>
    </row>
    <row r="60" ht="15.75" customHeight="1">
      <c r="D60" s="12"/>
      <c r="E60" s="12"/>
    </row>
    <row r="61" ht="15.75" customHeight="1">
      <c r="D61" s="12"/>
      <c r="E61" s="12"/>
    </row>
    <row r="62" ht="15.75" customHeight="1">
      <c r="D62" s="12"/>
      <c r="E62" s="12"/>
    </row>
    <row r="63" ht="15.75" customHeight="1">
      <c r="D63" s="12"/>
      <c r="E63" s="12"/>
    </row>
    <row r="64" ht="15.75" customHeight="1">
      <c r="D64" s="12"/>
      <c r="E64" s="12"/>
    </row>
    <row r="65" ht="15.75" customHeight="1">
      <c r="D65" s="12"/>
      <c r="E65" s="12"/>
    </row>
    <row r="66" ht="15.75" customHeight="1">
      <c r="D66" s="12"/>
      <c r="E66" s="12"/>
    </row>
    <row r="67" ht="15.75" customHeight="1">
      <c r="D67" s="12"/>
      <c r="E67" s="12"/>
    </row>
    <row r="68" ht="15.75" customHeight="1">
      <c r="D68" s="12"/>
      <c r="E68" s="12"/>
    </row>
    <row r="69" ht="15.75" customHeight="1">
      <c r="D69" s="12"/>
      <c r="E69" s="12"/>
    </row>
    <row r="70" ht="15.75" customHeight="1">
      <c r="D70" s="12"/>
      <c r="E70" s="12"/>
    </row>
    <row r="71" ht="15.75" customHeight="1">
      <c r="D71" s="12"/>
      <c r="E71" s="12"/>
    </row>
    <row r="72" ht="15.75" customHeight="1">
      <c r="D72" s="12"/>
      <c r="E72" s="12"/>
    </row>
    <row r="73" ht="15.75" customHeight="1">
      <c r="D73" s="12"/>
      <c r="E73" s="12"/>
    </row>
    <row r="74" ht="15.75" customHeight="1">
      <c r="D74" s="12"/>
      <c r="E74" s="12"/>
    </row>
    <row r="75" ht="15.75" customHeight="1">
      <c r="D75" s="12"/>
      <c r="E75" s="12"/>
    </row>
    <row r="76" ht="15.75" customHeight="1">
      <c r="D76" s="12"/>
      <c r="E76" s="12"/>
    </row>
    <row r="77" ht="15.75" customHeight="1">
      <c r="D77" s="12"/>
      <c r="E77" s="12"/>
    </row>
    <row r="78" ht="15.75" customHeight="1">
      <c r="D78" s="12"/>
      <c r="E78" s="12"/>
    </row>
    <row r="79" ht="15.75" customHeight="1">
      <c r="D79" s="12"/>
      <c r="E79" s="12"/>
    </row>
    <row r="80" ht="15.75" customHeight="1">
      <c r="D80" s="12"/>
      <c r="E80" s="12"/>
    </row>
    <row r="81" ht="15.75" customHeight="1">
      <c r="D81" s="12"/>
      <c r="E81" s="12"/>
    </row>
    <row r="82" ht="15.75" customHeight="1">
      <c r="D82" s="12"/>
      <c r="E82" s="12"/>
    </row>
    <row r="83" ht="15.75" customHeight="1">
      <c r="D83" s="12"/>
      <c r="E83" s="12"/>
    </row>
    <row r="84" ht="15.75" customHeight="1">
      <c r="D84" s="12"/>
      <c r="E84" s="12"/>
    </row>
    <row r="85" ht="15.75" customHeight="1">
      <c r="D85" s="12"/>
      <c r="E85" s="12"/>
    </row>
    <row r="86" ht="15.75" customHeight="1">
      <c r="D86" s="12"/>
      <c r="E86" s="12"/>
    </row>
    <row r="87" ht="15.75" customHeight="1">
      <c r="D87" s="12"/>
      <c r="E87" s="12"/>
    </row>
    <row r="88" ht="15.75" customHeight="1">
      <c r="D88" s="12"/>
      <c r="E88" s="12"/>
    </row>
    <row r="89" ht="15.75" customHeight="1">
      <c r="D89" s="12"/>
      <c r="E89" s="12"/>
    </row>
    <row r="90" ht="15.75" customHeight="1">
      <c r="D90" s="12"/>
      <c r="E90" s="12"/>
    </row>
    <row r="91" ht="15.75" customHeight="1">
      <c r="D91" s="12"/>
      <c r="E91" s="12"/>
    </row>
    <row r="92" ht="15.75" customHeight="1">
      <c r="D92" s="12"/>
      <c r="E92" s="12"/>
    </row>
    <row r="93" ht="15.75" customHeight="1">
      <c r="D93" s="12"/>
      <c r="E93" s="12"/>
    </row>
    <row r="94" ht="15.75" customHeight="1">
      <c r="D94" s="12"/>
      <c r="E94" s="12"/>
    </row>
    <row r="95" ht="15.75" customHeight="1">
      <c r="D95" s="12"/>
      <c r="E95" s="12"/>
    </row>
    <row r="96" ht="15.75" customHeight="1">
      <c r="D96" s="12"/>
      <c r="E96" s="12"/>
    </row>
    <row r="97" ht="15.75" customHeight="1">
      <c r="D97" s="12"/>
      <c r="E97" s="12"/>
    </row>
    <row r="98" ht="15.75" customHeight="1">
      <c r="D98" s="12"/>
      <c r="E98" s="12"/>
    </row>
    <row r="99" ht="15.75" customHeight="1">
      <c r="D99" s="12"/>
      <c r="E99" s="12"/>
    </row>
    <row r="100" ht="15.75" customHeight="1">
      <c r="D100" s="12"/>
      <c r="E100" s="12"/>
    </row>
    <row r="101" ht="15.75" customHeight="1">
      <c r="D101" s="12"/>
      <c r="E101" s="12"/>
    </row>
    <row r="102" ht="15.75" customHeight="1">
      <c r="D102" s="12"/>
      <c r="E102" s="12"/>
    </row>
    <row r="103" ht="15.75" customHeight="1">
      <c r="D103" s="12"/>
      <c r="E103" s="12"/>
    </row>
    <row r="104" ht="15.75" customHeight="1">
      <c r="D104" s="12"/>
      <c r="E104" s="12"/>
    </row>
    <row r="105" ht="15.75" customHeight="1">
      <c r="D105" s="12"/>
      <c r="E105" s="12"/>
    </row>
    <row r="106" ht="15.75" customHeight="1">
      <c r="D106" s="12"/>
      <c r="E106" s="12"/>
    </row>
    <row r="107" ht="15.75" customHeight="1">
      <c r="D107" s="12"/>
      <c r="E107" s="12"/>
    </row>
    <row r="108" ht="15.75" customHeight="1">
      <c r="D108" s="12"/>
      <c r="E108" s="12"/>
    </row>
    <row r="109" ht="15.75" customHeight="1">
      <c r="D109" s="12"/>
      <c r="E109" s="12"/>
    </row>
    <row r="110" ht="15.75" customHeight="1">
      <c r="D110" s="12"/>
      <c r="E110" s="12"/>
    </row>
    <row r="111" ht="15.75" customHeight="1">
      <c r="D111" s="12"/>
      <c r="E111" s="12"/>
    </row>
    <row r="112" ht="15.75" customHeight="1">
      <c r="D112" s="12"/>
      <c r="E112" s="12"/>
    </row>
    <row r="113" ht="15.75" customHeight="1">
      <c r="D113" s="12"/>
      <c r="E113" s="12"/>
    </row>
    <row r="114" ht="15.75" customHeight="1">
      <c r="D114" s="12"/>
      <c r="E114" s="12"/>
    </row>
    <row r="115" ht="15.75" customHeight="1">
      <c r="D115" s="12"/>
      <c r="E115" s="12"/>
    </row>
    <row r="116" ht="15.75" customHeight="1">
      <c r="D116" s="12"/>
      <c r="E116" s="12"/>
    </row>
    <row r="117" ht="15.75" customHeight="1">
      <c r="D117" s="12"/>
      <c r="E117" s="12"/>
    </row>
    <row r="118" ht="15.75" customHeight="1">
      <c r="D118" s="12"/>
      <c r="E118" s="12"/>
    </row>
    <row r="119" ht="15.75" customHeight="1">
      <c r="D119" s="12"/>
      <c r="E119" s="12"/>
    </row>
    <row r="120" ht="15.75" customHeight="1">
      <c r="D120" s="12"/>
      <c r="E120" s="12"/>
    </row>
    <row r="121" ht="15.75" customHeight="1">
      <c r="D121" s="12"/>
      <c r="E121" s="12"/>
    </row>
    <row r="122" ht="15.75" customHeight="1">
      <c r="D122" s="12"/>
      <c r="E122" s="12"/>
    </row>
    <row r="123" ht="15.75" customHeight="1">
      <c r="D123" s="12"/>
      <c r="E123" s="12"/>
    </row>
    <row r="124" ht="15.75" customHeight="1">
      <c r="D124" s="12"/>
      <c r="E124" s="12"/>
    </row>
    <row r="125" ht="15.75" customHeight="1">
      <c r="D125" s="12"/>
      <c r="E125" s="12"/>
    </row>
    <row r="126" ht="15.75" customHeight="1">
      <c r="D126" s="12"/>
      <c r="E126" s="12"/>
    </row>
    <row r="127" ht="15.75" customHeight="1">
      <c r="D127" s="12"/>
      <c r="E127" s="12"/>
    </row>
    <row r="128" ht="15.75" customHeight="1">
      <c r="D128" s="12"/>
      <c r="E128" s="12"/>
    </row>
    <row r="129" ht="15.75" customHeight="1">
      <c r="D129" s="12"/>
      <c r="E129" s="12"/>
    </row>
    <row r="130" ht="15.75" customHeight="1">
      <c r="D130" s="12"/>
      <c r="E130" s="12"/>
    </row>
    <row r="131" ht="15.75" customHeight="1">
      <c r="D131" s="12"/>
      <c r="E131" s="12"/>
    </row>
    <row r="132" ht="15.75" customHeight="1">
      <c r="D132" s="12"/>
      <c r="E132" s="12"/>
    </row>
    <row r="133" ht="15.75" customHeight="1">
      <c r="D133" s="12"/>
      <c r="E133" s="12"/>
    </row>
    <row r="134" ht="15.75" customHeight="1">
      <c r="D134" s="12"/>
      <c r="E134" s="12"/>
    </row>
    <row r="135" ht="15.75" customHeight="1">
      <c r="D135" s="12"/>
      <c r="E135" s="12"/>
    </row>
    <row r="136" ht="15.75" customHeight="1">
      <c r="D136" s="12"/>
      <c r="E136" s="12"/>
    </row>
    <row r="137" ht="15.75" customHeight="1">
      <c r="D137" s="12"/>
      <c r="E137" s="12"/>
    </row>
    <row r="138" ht="15.75" customHeight="1">
      <c r="D138" s="12"/>
      <c r="E138" s="12"/>
    </row>
    <row r="139" ht="15.75" customHeight="1">
      <c r="D139" s="12"/>
      <c r="E139" s="12"/>
    </row>
    <row r="140" ht="15.75" customHeight="1">
      <c r="D140" s="12"/>
      <c r="E140" s="12"/>
    </row>
    <row r="141" ht="15.75" customHeight="1">
      <c r="D141" s="12"/>
      <c r="E141" s="12"/>
    </row>
    <row r="142" ht="15.75" customHeight="1">
      <c r="D142" s="12"/>
      <c r="E142" s="12"/>
    </row>
    <row r="143" ht="15.75" customHeight="1">
      <c r="D143" s="12"/>
      <c r="E143" s="12"/>
    </row>
    <row r="144" ht="15.75" customHeight="1">
      <c r="D144" s="12"/>
      <c r="E144" s="12"/>
    </row>
    <row r="145" ht="15.75" customHeight="1">
      <c r="D145" s="12"/>
      <c r="E145" s="12"/>
    </row>
    <row r="146" ht="15.75" customHeight="1">
      <c r="D146" s="12"/>
      <c r="E146" s="12"/>
    </row>
    <row r="147" ht="15.75" customHeight="1">
      <c r="D147" s="12"/>
      <c r="E147" s="12"/>
    </row>
    <row r="148" ht="15.75" customHeight="1">
      <c r="D148" s="12"/>
      <c r="E148" s="12"/>
    </row>
    <row r="149" ht="15.75" customHeight="1">
      <c r="D149" s="12"/>
      <c r="E149" s="12"/>
    </row>
    <row r="150" ht="15.75" customHeight="1">
      <c r="D150" s="12"/>
      <c r="E150" s="12"/>
    </row>
    <row r="151" ht="15.75" customHeight="1">
      <c r="D151" s="12"/>
      <c r="E151" s="12"/>
    </row>
    <row r="152" ht="15.75" customHeight="1">
      <c r="D152" s="12"/>
      <c r="E152" s="12"/>
    </row>
    <row r="153" ht="15.75" customHeight="1">
      <c r="D153" s="12"/>
      <c r="E153" s="12"/>
    </row>
    <row r="154" ht="15.75" customHeight="1">
      <c r="D154" s="12"/>
      <c r="E154" s="12"/>
    </row>
    <row r="155" ht="15.75" customHeight="1">
      <c r="D155" s="12"/>
      <c r="E155" s="12"/>
    </row>
    <row r="156" ht="15.75" customHeight="1">
      <c r="D156" s="12"/>
      <c r="E156" s="12"/>
    </row>
    <row r="157" ht="15.75" customHeight="1">
      <c r="D157" s="12"/>
      <c r="E157" s="12"/>
    </row>
    <row r="158" ht="15.75" customHeight="1">
      <c r="D158" s="12"/>
      <c r="E158" s="12"/>
    </row>
    <row r="159" ht="15.75" customHeight="1">
      <c r="D159" s="12"/>
      <c r="E159" s="12"/>
    </row>
    <row r="160" ht="15.75" customHeight="1">
      <c r="D160" s="12"/>
      <c r="E160" s="12"/>
    </row>
    <row r="161" ht="15.75" customHeight="1">
      <c r="D161" s="12"/>
      <c r="E161" s="12"/>
    </row>
    <row r="162" ht="15.75" customHeight="1">
      <c r="D162" s="12"/>
      <c r="E162" s="12"/>
    </row>
    <row r="163" ht="15.75" customHeight="1">
      <c r="D163" s="12"/>
      <c r="E163" s="12"/>
    </row>
    <row r="164" ht="15.75" customHeight="1">
      <c r="D164" s="12"/>
      <c r="E164" s="12"/>
    </row>
    <row r="165" ht="15.75" customHeight="1">
      <c r="D165" s="12"/>
      <c r="E165" s="12"/>
    </row>
    <row r="166" ht="15.75" customHeight="1">
      <c r="D166" s="12"/>
      <c r="E166" s="12"/>
    </row>
    <row r="167" ht="15.75" customHeight="1">
      <c r="D167" s="12"/>
      <c r="E167" s="12"/>
    </row>
    <row r="168" ht="15.75" customHeight="1">
      <c r="D168" s="12"/>
      <c r="E168" s="12"/>
    </row>
    <row r="169" ht="15.75" customHeight="1">
      <c r="D169" s="12"/>
      <c r="E169" s="12"/>
    </row>
    <row r="170" ht="15.75" customHeight="1">
      <c r="D170" s="12"/>
      <c r="E170" s="12"/>
    </row>
    <row r="171" ht="15.75" customHeight="1">
      <c r="D171" s="12"/>
      <c r="E171" s="12"/>
    </row>
    <row r="172" ht="15.75" customHeight="1">
      <c r="D172" s="12"/>
      <c r="E172" s="12"/>
    </row>
    <row r="173" ht="15.75" customHeight="1">
      <c r="D173" s="12"/>
      <c r="E173" s="12"/>
    </row>
    <row r="174" ht="15.75" customHeight="1">
      <c r="D174" s="12"/>
      <c r="E174" s="12"/>
    </row>
    <row r="175" ht="15.75" customHeight="1">
      <c r="D175" s="12"/>
      <c r="E175" s="12"/>
    </row>
    <row r="176" ht="15.75" customHeight="1">
      <c r="D176" s="12"/>
      <c r="E176" s="12"/>
    </row>
    <row r="177" ht="15.75" customHeight="1">
      <c r="D177" s="12"/>
      <c r="E177" s="12"/>
    </row>
    <row r="178" ht="15.75" customHeight="1">
      <c r="D178" s="12"/>
      <c r="E178" s="12"/>
    </row>
    <row r="179" ht="15.75" customHeight="1">
      <c r="D179" s="12"/>
      <c r="E179" s="12"/>
    </row>
    <row r="180" ht="15.75" customHeight="1">
      <c r="D180" s="12"/>
      <c r="E180" s="12"/>
    </row>
    <row r="181" ht="15.75" customHeight="1">
      <c r="D181" s="12"/>
      <c r="E181" s="12"/>
    </row>
    <row r="182" ht="15.75" customHeight="1">
      <c r="D182" s="12"/>
      <c r="E182" s="12"/>
    </row>
    <row r="183" ht="15.75" customHeight="1">
      <c r="D183" s="12"/>
      <c r="E183" s="12"/>
    </row>
    <row r="184" ht="15.75" customHeight="1">
      <c r="D184" s="12"/>
      <c r="E184" s="12"/>
    </row>
    <row r="185" ht="15.75" customHeight="1">
      <c r="D185" s="12"/>
      <c r="E185" s="12"/>
    </row>
    <row r="186" ht="15.75" customHeight="1">
      <c r="D186" s="12"/>
      <c r="E186" s="12"/>
    </row>
    <row r="187" ht="15.75" customHeight="1">
      <c r="D187" s="12"/>
      <c r="E187" s="12"/>
    </row>
    <row r="188" ht="15.75" customHeight="1">
      <c r="D188" s="12"/>
      <c r="E188" s="12"/>
    </row>
    <row r="189" ht="15.75" customHeight="1">
      <c r="D189" s="12"/>
      <c r="E189" s="12"/>
    </row>
    <row r="190" ht="15.75" customHeight="1">
      <c r="D190" s="12"/>
      <c r="E190" s="12"/>
    </row>
    <row r="191" ht="15.75" customHeight="1">
      <c r="D191" s="12"/>
      <c r="E191" s="12"/>
    </row>
    <row r="192" ht="15.75" customHeight="1">
      <c r="D192" s="12"/>
      <c r="E192" s="12"/>
    </row>
    <row r="193" ht="15.75" customHeight="1">
      <c r="D193" s="12"/>
      <c r="E193" s="12"/>
    </row>
    <row r="194" ht="15.75" customHeight="1">
      <c r="D194" s="12"/>
      <c r="E194" s="12"/>
    </row>
    <row r="195" ht="15.75" customHeight="1">
      <c r="D195" s="12"/>
      <c r="E195" s="12"/>
    </row>
    <row r="196" ht="15.75" customHeight="1">
      <c r="D196" s="12"/>
      <c r="E196" s="12"/>
    </row>
    <row r="197" ht="15.75" customHeight="1">
      <c r="D197" s="12"/>
      <c r="E197" s="12"/>
    </row>
    <row r="198" ht="15.75" customHeight="1">
      <c r="D198" s="12"/>
      <c r="E198" s="12"/>
    </row>
    <row r="199" ht="15.75" customHeight="1">
      <c r="D199" s="12"/>
      <c r="E199" s="12"/>
    </row>
    <row r="200" ht="15.75" customHeight="1">
      <c r="D200" s="12"/>
      <c r="E200" s="12"/>
    </row>
    <row r="201" ht="15.75" customHeight="1">
      <c r="D201" s="12"/>
      <c r="E201" s="12"/>
    </row>
    <row r="202" ht="15.75" customHeight="1">
      <c r="D202" s="12"/>
      <c r="E202" s="12"/>
    </row>
    <row r="203" ht="15.75" customHeight="1">
      <c r="D203" s="12"/>
      <c r="E203" s="12"/>
    </row>
    <row r="204" ht="15.75" customHeight="1">
      <c r="D204" s="12"/>
      <c r="E204" s="12"/>
    </row>
    <row r="205" ht="15.75" customHeight="1">
      <c r="D205" s="12"/>
      <c r="E205" s="12"/>
    </row>
    <row r="206" ht="15.75" customHeight="1">
      <c r="D206" s="12"/>
      <c r="E206" s="12"/>
    </row>
    <row r="207" ht="15.75" customHeight="1">
      <c r="D207" s="12"/>
      <c r="E207" s="12"/>
    </row>
    <row r="208" ht="15.75" customHeight="1">
      <c r="D208" s="12"/>
      <c r="E208" s="12"/>
    </row>
    <row r="209" ht="15.75" customHeight="1">
      <c r="D209" s="12"/>
      <c r="E209" s="12"/>
    </row>
    <row r="210" ht="15.75" customHeight="1">
      <c r="D210" s="12"/>
      <c r="E210" s="12"/>
    </row>
    <row r="211" ht="15.75" customHeight="1">
      <c r="D211" s="12"/>
      <c r="E211" s="12"/>
    </row>
    <row r="212" ht="15.75" customHeight="1">
      <c r="D212" s="12"/>
      <c r="E212" s="12"/>
    </row>
    <row r="213" ht="15.75" customHeight="1">
      <c r="D213" s="12"/>
      <c r="E213" s="12"/>
    </row>
    <row r="214" ht="15.75" customHeight="1">
      <c r="D214" s="12"/>
      <c r="E214" s="12"/>
    </row>
    <row r="215" ht="15.75" customHeight="1">
      <c r="D215" s="12"/>
      <c r="E215" s="12"/>
    </row>
    <row r="216" ht="15.75" customHeight="1">
      <c r="D216" s="12"/>
      <c r="E216" s="12"/>
    </row>
    <row r="217" ht="15.75" customHeight="1">
      <c r="D217" s="12"/>
      <c r="E217" s="12"/>
    </row>
    <row r="218" ht="15.75" customHeight="1">
      <c r="D218" s="12"/>
      <c r="E218" s="12"/>
    </row>
    <row r="219" ht="15.75" customHeight="1">
      <c r="D219" s="12"/>
      <c r="E219" s="12"/>
    </row>
    <row r="220" ht="15.75" customHeight="1">
      <c r="D220" s="12"/>
      <c r="E220" s="12"/>
    </row>
    <row r="221" ht="15.75" customHeight="1">
      <c r="D221" s="12"/>
      <c r="E221" s="12"/>
    </row>
    <row r="222" ht="15.75" customHeight="1">
      <c r="D222" s="12"/>
      <c r="E222" s="12"/>
    </row>
    <row r="223" ht="15.75" customHeight="1">
      <c r="D223" s="12"/>
      <c r="E223" s="12"/>
    </row>
    <row r="224" ht="15.75" customHeight="1">
      <c r="D224" s="12"/>
      <c r="E224" s="12"/>
    </row>
    <row r="225" ht="15.75" customHeight="1">
      <c r="D225" s="12"/>
      <c r="E225" s="12"/>
    </row>
    <row r="226" ht="15.75" customHeight="1">
      <c r="D226" s="12"/>
      <c r="E226" s="12"/>
    </row>
    <row r="227" ht="15.75" customHeight="1">
      <c r="D227" s="12"/>
      <c r="E227" s="12"/>
    </row>
    <row r="228" ht="15.75" customHeight="1">
      <c r="D228" s="12"/>
      <c r="E228" s="12"/>
    </row>
    <row r="229" ht="15.75" customHeight="1">
      <c r="D229" s="12"/>
      <c r="E229" s="12"/>
    </row>
    <row r="230" ht="15.75" customHeight="1">
      <c r="D230" s="12"/>
      <c r="E230" s="12"/>
    </row>
    <row r="231" ht="15.75" customHeight="1">
      <c r="D231" s="12"/>
      <c r="E231" s="12"/>
    </row>
    <row r="232" ht="15.75" customHeight="1">
      <c r="D232" s="12"/>
      <c r="E232" s="12"/>
    </row>
    <row r="233" ht="15.75" customHeight="1">
      <c r="D233" s="12"/>
      <c r="E233" s="12"/>
    </row>
    <row r="234" ht="15.75" customHeight="1">
      <c r="D234" s="12"/>
      <c r="E234" s="12"/>
    </row>
    <row r="235" ht="15.75" customHeight="1">
      <c r="D235" s="12"/>
      <c r="E235" s="12"/>
    </row>
    <row r="236" ht="15.75" customHeight="1">
      <c r="D236" s="12"/>
      <c r="E236" s="12"/>
    </row>
    <row r="237" ht="15.75" customHeight="1">
      <c r="D237" s="12"/>
      <c r="E237" s="12"/>
    </row>
    <row r="238" ht="15.75" customHeight="1">
      <c r="D238" s="12"/>
      <c r="E238" s="12"/>
    </row>
    <row r="239" ht="15.75" customHeight="1">
      <c r="D239" s="12"/>
      <c r="E239" s="12"/>
    </row>
    <row r="240" ht="15.75" customHeight="1">
      <c r="D240" s="12"/>
      <c r="E240" s="12"/>
    </row>
    <row r="241" ht="15.75" customHeight="1">
      <c r="D241" s="12"/>
      <c r="E241" s="12"/>
    </row>
    <row r="242" ht="15.75" customHeight="1">
      <c r="D242" s="12"/>
      <c r="E242" s="12"/>
    </row>
    <row r="243" ht="15.75" customHeight="1">
      <c r="D243" s="12"/>
      <c r="E243" s="12"/>
    </row>
    <row r="244" ht="15.75" customHeight="1">
      <c r="D244" s="12"/>
      <c r="E244" s="12"/>
    </row>
    <row r="245" ht="15.75" customHeight="1">
      <c r="D245" s="12"/>
      <c r="E245" s="12"/>
    </row>
    <row r="246" ht="15.75" customHeight="1">
      <c r="D246" s="12"/>
      <c r="E246" s="12"/>
    </row>
    <row r="247" ht="15.75" customHeight="1">
      <c r="D247" s="12"/>
      <c r="E247" s="12"/>
    </row>
    <row r="248" ht="15.75" customHeight="1">
      <c r="D248" s="12"/>
      <c r="E248" s="12"/>
    </row>
    <row r="249" ht="15.75" customHeight="1">
      <c r="D249" s="12"/>
      <c r="E249" s="12"/>
    </row>
    <row r="250" ht="15.75" customHeight="1">
      <c r="D250" s="12"/>
      <c r="E250" s="12"/>
    </row>
    <row r="251" ht="15.75" customHeight="1">
      <c r="D251" s="12"/>
      <c r="E251" s="12"/>
    </row>
    <row r="252" ht="15.75" customHeight="1">
      <c r="D252" s="12"/>
      <c r="E252" s="12"/>
    </row>
    <row r="253" ht="15.75" customHeight="1">
      <c r="D253" s="12"/>
      <c r="E253" s="12"/>
    </row>
    <row r="254" ht="15.75" customHeight="1">
      <c r="D254" s="12"/>
      <c r="E254" s="12"/>
    </row>
    <row r="255" ht="15.75" customHeight="1">
      <c r="D255" s="12"/>
      <c r="E255" s="12"/>
    </row>
    <row r="256" ht="15.75" customHeight="1">
      <c r="D256" s="12"/>
      <c r="E256" s="12"/>
    </row>
    <row r="257" ht="15.75" customHeight="1">
      <c r="D257" s="12"/>
      <c r="E257" s="12"/>
    </row>
    <row r="258" ht="15.75" customHeight="1">
      <c r="D258" s="12"/>
      <c r="E258" s="12"/>
    </row>
    <row r="259" ht="15.75" customHeight="1">
      <c r="D259" s="12"/>
      <c r="E259" s="12"/>
    </row>
    <row r="260" ht="15.75" customHeight="1">
      <c r="D260" s="12"/>
      <c r="E260" s="12"/>
    </row>
    <row r="261" ht="15.75" customHeight="1">
      <c r="D261" s="12"/>
      <c r="E261" s="12"/>
    </row>
    <row r="262" ht="15.75" customHeight="1">
      <c r="D262" s="12"/>
      <c r="E262" s="12"/>
    </row>
    <row r="263" ht="15.75" customHeight="1">
      <c r="D263" s="12"/>
      <c r="E263" s="12"/>
    </row>
    <row r="264" ht="15.75" customHeight="1">
      <c r="D264" s="12"/>
      <c r="E264" s="12"/>
    </row>
    <row r="265" ht="15.75" customHeight="1">
      <c r="D265" s="12"/>
      <c r="E265" s="12"/>
    </row>
    <row r="266" ht="15.75" customHeight="1">
      <c r="D266" s="12"/>
      <c r="E266" s="12"/>
    </row>
    <row r="267" ht="15.75" customHeight="1">
      <c r="D267" s="12"/>
      <c r="E267" s="12"/>
    </row>
    <row r="268" ht="15.75" customHeight="1">
      <c r="D268" s="12"/>
      <c r="E268" s="12"/>
    </row>
    <row r="269" ht="15.75" customHeight="1">
      <c r="D269" s="12"/>
      <c r="E269" s="12"/>
    </row>
    <row r="270" ht="15.75" customHeight="1">
      <c r="D270" s="12"/>
      <c r="E270" s="12"/>
    </row>
    <row r="271" ht="15.75" customHeight="1">
      <c r="D271" s="12"/>
      <c r="E271" s="12"/>
    </row>
    <row r="272" ht="15.75" customHeight="1">
      <c r="D272" s="12"/>
      <c r="E272" s="12"/>
    </row>
    <row r="273" ht="15.75" customHeight="1">
      <c r="D273" s="12"/>
      <c r="E273" s="12"/>
    </row>
    <row r="274" ht="15.75" customHeight="1">
      <c r="D274" s="12"/>
      <c r="E274" s="12"/>
    </row>
    <row r="275" ht="15.75" customHeight="1">
      <c r="D275" s="12"/>
      <c r="E275" s="12"/>
    </row>
    <row r="276" ht="15.75" customHeight="1">
      <c r="D276" s="12"/>
      <c r="E276" s="12"/>
    </row>
    <row r="277" ht="15.75" customHeight="1">
      <c r="D277" s="12"/>
      <c r="E277" s="12"/>
    </row>
    <row r="278" ht="15.75" customHeight="1">
      <c r="D278" s="12"/>
      <c r="E278" s="12"/>
    </row>
    <row r="279" ht="15.75" customHeight="1">
      <c r="D279" s="12"/>
      <c r="E279" s="12"/>
    </row>
    <row r="280" ht="15.75" customHeight="1">
      <c r="D280" s="12"/>
      <c r="E280" s="12"/>
    </row>
    <row r="281" ht="15.75" customHeight="1">
      <c r="D281" s="12"/>
      <c r="E281" s="12"/>
    </row>
    <row r="282" ht="15.75" customHeight="1">
      <c r="D282" s="12"/>
      <c r="E282" s="12"/>
    </row>
    <row r="283" ht="15.75" customHeight="1">
      <c r="D283" s="12"/>
      <c r="E283" s="12"/>
    </row>
    <row r="284" ht="15.75" customHeight="1">
      <c r="D284" s="12"/>
      <c r="E284" s="12"/>
    </row>
    <row r="285" ht="15.75" customHeight="1">
      <c r="D285" s="12"/>
      <c r="E285" s="12"/>
    </row>
    <row r="286" ht="15.75" customHeight="1">
      <c r="D286" s="12"/>
      <c r="E286" s="12"/>
    </row>
    <row r="287" ht="15.75" customHeight="1">
      <c r="D287" s="12"/>
      <c r="E287" s="12"/>
    </row>
    <row r="288" ht="15.75" customHeight="1">
      <c r="D288" s="12"/>
      <c r="E288" s="12"/>
    </row>
    <row r="289" ht="15.75" customHeight="1">
      <c r="D289" s="12"/>
      <c r="E289" s="12"/>
    </row>
    <row r="290" ht="15.75" customHeight="1">
      <c r="D290" s="12"/>
      <c r="E290" s="12"/>
    </row>
    <row r="291" ht="15.75" customHeight="1">
      <c r="D291" s="12"/>
      <c r="E291" s="12"/>
    </row>
    <row r="292" ht="15.75" customHeight="1">
      <c r="D292" s="12"/>
      <c r="E292" s="12"/>
    </row>
    <row r="293" ht="15.75" customHeight="1">
      <c r="D293" s="12"/>
      <c r="E293" s="12"/>
    </row>
    <row r="294" ht="15.75" customHeight="1">
      <c r="D294" s="12"/>
      <c r="E294" s="12"/>
    </row>
    <row r="295" ht="15.75" customHeight="1">
      <c r="D295" s="12"/>
      <c r="E295" s="12"/>
    </row>
    <row r="296" ht="15.75" customHeight="1">
      <c r="D296" s="12"/>
      <c r="E296" s="12"/>
    </row>
    <row r="297" ht="15.75" customHeight="1">
      <c r="D297" s="12"/>
      <c r="E297" s="12"/>
    </row>
    <row r="298" ht="15.75" customHeight="1">
      <c r="D298" s="12"/>
      <c r="E298" s="12"/>
    </row>
    <row r="299" ht="15.75" customHeight="1">
      <c r="D299" s="12"/>
      <c r="E299" s="12"/>
    </row>
    <row r="300" ht="15.75" customHeight="1">
      <c r="D300" s="12"/>
      <c r="E300" s="12"/>
    </row>
    <row r="301" ht="15.75" customHeight="1">
      <c r="D301" s="12"/>
      <c r="E301" s="12"/>
    </row>
    <row r="302" ht="15.75" customHeight="1">
      <c r="D302" s="12"/>
      <c r="E302" s="12"/>
    </row>
    <row r="303" ht="15.75" customHeight="1">
      <c r="D303" s="12"/>
      <c r="E303" s="12"/>
    </row>
    <row r="304" ht="15.75" customHeight="1">
      <c r="D304" s="12"/>
      <c r="E304" s="12"/>
    </row>
    <row r="305" ht="15.75" customHeight="1">
      <c r="D305" s="12"/>
      <c r="E305" s="12"/>
    </row>
    <row r="306" ht="15.75" customHeight="1">
      <c r="D306" s="12"/>
      <c r="E306" s="12"/>
    </row>
    <row r="307" ht="15.75" customHeight="1">
      <c r="D307" s="12"/>
      <c r="E307" s="12"/>
    </row>
    <row r="308" ht="15.75" customHeight="1">
      <c r="D308" s="12"/>
      <c r="E308" s="12"/>
    </row>
    <row r="309" ht="15.75" customHeight="1">
      <c r="D309" s="12"/>
      <c r="E309" s="12"/>
    </row>
    <row r="310" ht="15.75" customHeight="1">
      <c r="D310" s="12"/>
      <c r="E310" s="12"/>
    </row>
    <row r="311" ht="15.75" customHeight="1">
      <c r="D311" s="12"/>
      <c r="E311" s="12"/>
    </row>
    <row r="312" ht="15.75" customHeight="1">
      <c r="D312" s="12"/>
      <c r="E312" s="12"/>
    </row>
    <row r="313" ht="15.75" customHeight="1">
      <c r="D313" s="12"/>
      <c r="E313" s="12"/>
    </row>
    <row r="314" ht="15.75" customHeight="1">
      <c r="D314" s="12"/>
      <c r="E314" s="12"/>
    </row>
    <row r="315" ht="15.75" customHeight="1">
      <c r="D315" s="12"/>
      <c r="E315" s="12"/>
    </row>
    <row r="316" ht="15.75" customHeight="1">
      <c r="D316" s="12"/>
      <c r="E316" s="12"/>
    </row>
    <row r="317" ht="15.75" customHeight="1">
      <c r="D317" s="12"/>
      <c r="E317" s="12"/>
    </row>
    <row r="318" ht="15.75" customHeight="1">
      <c r="D318" s="12"/>
      <c r="E318" s="12"/>
    </row>
    <row r="319" ht="15.75" customHeight="1">
      <c r="D319" s="12"/>
      <c r="E319" s="12"/>
    </row>
    <row r="320" ht="15.75" customHeight="1">
      <c r="D320" s="12"/>
      <c r="E320" s="12"/>
    </row>
    <row r="321" ht="15.75" customHeight="1">
      <c r="D321" s="12"/>
      <c r="E321" s="12"/>
    </row>
    <row r="322" ht="15.75" customHeight="1">
      <c r="D322" s="12"/>
      <c r="E322" s="12"/>
    </row>
    <row r="323" ht="15.75" customHeight="1">
      <c r="D323" s="12"/>
      <c r="E323" s="12"/>
    </row>
    <row r="324" ht="15.75" customHeight="1">
      <c r="D324" s="12"/>
      <c r="E324" s="12"/>
    </row>
    <row r="325" ht="15.75" customHeight="1">
      <c r="D325" s="12"/>
      <c r="E325" s="12"/>
    </row>
    <row r="326" ht="15.75" customHeight="1">
      <c r="D326" s="12"/>
      <c r="E326" s="12"/>
    </row>
    <row r="327" ht="15.75" customHeight="1">
      <c r="D327" s="12"/>
      <c r="E327" s="12"/>
    </row>
    <row r="328" ht="15.75" customHeight="1">
      <c r="D328" s="12"/>
      <c r="E328" s="12"/>
    </row>
    <row r="329" ht="15.75" customHeight="1">
      <c r="D329" s="12"/>
      <c r="E329" s="12"/>
    </row>
    <row r="330" ht="15.75" customHeight="1">
      <c r="D330" s="12"/>
      <c r="E330" s="12"/>
    </row>
    <row r="331" ht="15.75" customHeight="1">
      <c r="D331" s="12"/>
      <c r="E331" s="12"/>
    </row>
    <row r="332" ht="15.75" customHeight="1">
      <c r="D332" s="12"/>
      <c r="E332" s="12"/>
    </row>
    <row r="333" ht="15.75" customHeight="1">
      <c r="D333" s="12"/>
      <c r="E333" s="12"/>
    </row>
    <row r="334" ht="15.75" customHeight="1">
      <c r="D334" s="12"/>
      <c r="E334" s="12"/>
    </row>
    <row r="335" ht="15.75" customHeight="1">
      <c r="D335" s="12"/>
      <c r="E335" s="12"/>
    </row>
    <row r="336" ht="15.75" customHeight="1">
      <c r="D336" s="12"/>
      <c r="E336" s="12"/>
    </row>
    <row r="337" ht="15.75" customHeight="1">
      <c r="D337" s="12"/>
      <c r="E337" s="12"/>
    </row>
    <row r="338" ht="15.75" customHeight="1">
      <c r="D338" s="12"/>
      <c r="E338" s="12"/>
    </row>
    <row r="339" ht="15.75" customHeight="1">
      <c r="D339" s="12"/>
      <c r="E339" s="12"/>
    </row>
    <row r="340" ht="15.75" customHeight="1">
      <c r="D340" s="12"/>
      <c r="E340" s="12"/>
    </row>
    <row r="341" ht="15.75" customHeight="1">
      <c r="D341" s="12"/>
      <c r="E341" s="12"/>
    </row>
    <row r="342" ht="15.75" customHeight="1">
      <c r="D342" s="12"/>
      <c r="E342" s="12"/>
    </row>
    <row r="343" ht="15.75" customHeight="1">
      <c r="D343" s="12"/>
      <c r="E343" s="12"/>
    </row>
    <row r="344" ht="15.75" customHeight="1">
      <c r="D344" s="12"/>
      <c r="E344" s="12"/>
    </row>
    <row r="345" ht="15.75" customHeight="1">
      <c r="D345" s="12"/>
      <c r="E345" s="12"/>
    </row>
    <row r="346" ht="15.75" customHeight="1">
      <c r="D346" s="12"/>
      <c r="E346" s="12"/>
    </row>
    <row r="347" ht="15.75" customHeight="1">
      <c r="D347" s="12"/>
      <c r="E347" s="12"/>
    </row>
    <row r="348" ht="15.75" customHeight="1">
      <c r="D348" s="12"/>
      <c r="E348" s="12"/>
    </row>
    <row r="349" ht="15.75" customHeight="1">
      <c r="D349" s="12"/>
      <c r="E349" s="12"/>
    </row>
    <row r="350" ht="15.75" customHeight="1">
      <c r="D350" s="12"/>
      <c r="E350" s="12"/>
    </row>
    <row r="351" ht="15.75" customHeight="1">
      <c r="D351" s="12"/>
      <c r="E351" s="12"/>
    </row>
    <row r="352" ht="15.75" customHeight="1">
      <c r="D352" s="12"/>
      <c r="E352" s="12"/>
    </row>
    <row r="353" ht="15.75" customHeight="1">
      <c r="D353" s="12"/>
      <c r="E353" s="12"/>
    </row>
    <row r="354" ht="15.75" customHeight="1">
      <c r="D354" s="12"/>
      <c r="E354" s="12"/>
    </row>
    <row r="355" ht="15.75" customHeight="1">
      <c r="D355" s="12"/>
      <c r="E355" s="12"/>
    </row>
    <row r="356" ht="15.75" customHeight="1">
      <c r="D356" s="12"/>
      <c r="E356" s="12"/>
    </row>
    <row r="357" ht="15.75" customHeight="1">
      <c r="D357" s="12"/>
      <c r="E357" s="12"/>
    </row>
    <row r="358" ht="15.75" customHeight="1">
      <c r="D358" s="12"/>
      <c r="E358" s="12"/>
    </row>
    <row r="359" ht="15.75" customHeight="1">
      <c r="D359" s="12"/>
      <c r="E359" s="12"/>
    </row>
    <row r="360" ht="15.75" customHeight="1">
      <c r="D360" s="12"/>
      <c r="E360" s="12"/>
    </row>
    <row r="361" ht="15.75" customHeight="1">
      <c r="D361" s="12"/>
      <c r="E361" s="12"/>
    </row>
    <row r="362" ht="15.75" customHeight="1">
      <c r="D362" s="12"/>
      <c r="E362" s="12"/>
    </row>
    <row r="363" ht="15.75" customHeight="1">
      <c r="D363" s="12"/>
      <c r="E363" s="12"/>
    </row>
    <row r="364" ht="15.75" customHeight="1">
      <c r="D364" s="12"/>
      <c r="E364" s="12"/>
    </row>
    <row r="365" ht="15.75" customHeight="1">
      <c r="D365" s="12"/>
      <c r="E365" s="12"/>
    </row>
    <row r="366" ht="15.75" customHeight="1">
      <c r="D366" s="12"/>
      <c r="E366" s="12"/>
    </row>
    <row r="367" ht="15.75" customHeight="1">
      <c r="D367" s="12"/>
      <c r="E367" s="12"/>
    </row>
    <row r="368" ht="15.75" customHeight="1">
      <c r="D368" s="12"/>
      <c r="E368" s="12"/>
    </row>
    <row r="369" ht="15.75" customHeight="1">
      <c r="D369" s="12"/>
      <c r="E369" s="12"/>
    </row>
    <row r="370" ht="15.75" customHeight="1">
      <c r="D370" s="12"/>
      <c r="E370" s="12"/>
    </row>
    <row r="371" ht="15.75" customHeight="1">
      <c r="D371" s="12"/>
      <c r="E371" s="12"/>
    </row>
    <row r="372" ht="15.75" customHeight="1">
      <c r="D372" s="12"/>
      <c r="E372" s="12"/>
    </row>
    <row r="373" ht="15.75" customHeight="1">
      <c r="D373" s="12"/>
      <c r="E373" s="12"/>
    </row>
    <row r="374" ht="15.75" customHeight="1">
      <c r="D374" s="12"/>
      <c r="E374" s="12"/>
    </row>
    <row r="375" ht="15.75" customHeight="1">
      <c r="D375" s="12"/>
      <c r="E375" s="12"/>
    </row>
    <row r="376" ht="15.75" customHeight="1">
      <c r="D376" s="12"/>
      <c r="E376" s="12"/>
    </row>
    <row r="377" ht="15.75" customHeight="1">
      <c r="D377" s="12"/>
      <c r="E377" s="12"/>
    </row>
    <row r="378" ht="15.75" customHeight="1">
      <c r="D378" s="12"/>
      <c r="E378" s="12"/>
    </row>
    <row r="379" ht="15.75" customHeight="1">
      <c r="D379" s="12"/>
      <c r="E379" s="12"/>
    </row>
    <row r="380" ht="15.75" customHeight="1">
      <c r="D380" s="12"/>
      <c r="E380" s="12"/>
    </row>
    <row r="381" ht="15.75" customHeight="1">
      <c r="D381" s="12"/>
      <c r="E381" s="12"/>
    </row>
    <row r="382" ht="15.75" customHeight="1">
      <c r="D382" s="12"/>
      <c r="E382" s="12"/>
    </row>
    <row r="383" ht="15.75" customHeight="1">
      <c r="D383" s="12"/>
      <c r="E383" s="12"/>
    </row>
    <row r="384" ht="15.75" customHeight="1">
      <c r="D384" s="12"/>
      <c r="E384" s="12"/>
    </row>
    <row r="385" ht="15.75" customHeight="1">
      <c r="D385" s="12"/>
      <c r="E385" s="12"/>
    </row>
    <row r="386" ht="15.75" customHeight="1">
      <c r="D386" s="12"/>
      <c r="E386" s="12"/>
    </row>
    <row r="387" ht="15.75" customHeight="1">
      <c r="D387" s="12"/>
      <c r="E387" s="12"/>
    </row>
    <row r="388" ht="15.75" customHeight="1">
      <c r="D388" s="12"/>
      <c r="E388" s="12"/>
    </row>
    <row r="389" ht="15.75" customHeight="1">
      <c r="D389" s="12"/>
      <c r="E389" s="12"/>
    </row>
    <row r="390" ht="15.75" customHeight="1">
      <c r="D390" s="12"/>
      <c r="E390" s="12"/>
    </row>
    <row r="391" ht="15.75" customHeight="1">
      <c r="D391" s="12"/>
      <c r="E391" s="12"/>
    </row>
    <row r="392" ht="15.75" customHeight="1">
      <c r="D392" s="12"/>
      <c r="E392" s="12"/>
    </row>
    <row r="393" ht="15.75" customHeight="1">
      <c r="D393" s="12"/>
      <c r="E393" s="12"/>
    </row>
    <row r="394" ht="15.75" customHeight="1">
      <c r="D394" s="12"/>
      <c r="E394" s="12"/>
    </row>
    <row r="395" ht="15.75" customHeight="1">
      <c r="D395" s="12"/>
      <c r="E395" s="12"/>
    </row>
    <row r="396" ht="15.75" customHeight="1">
      <c r="D396" s="12"/>
      <c r="E396" s="12"/>
    </row>
    <row r="397" ht="15.75" customHeight="1">
      <c r="D397" s="12"/>
      <c r="E397" s="12"/>
    </row>
    <row r="398" ht="15.75" customHeight="1">
      <c r="D398" s="12"/>
      <c r="E398" s="12"/>
    </row>
    <row r="399" ht="15.75" customHeight="1">
      <c r="D399" s="12"/>
      <c r="E399" s="12"/>
    </row>
    <row r="400" ht="15.75" customHeight="1">
      <c r="D400" s="12"/>
      <c r="E400" s="12"/>
    </row>
    <row r="401" ht="15.75" customHeight="1">
      <c r="D401" s="12"/>
      <c r="E401" s="12"/>
    </row>
    <row r="402" ht="15.75" customHeight="1">
      <c r="D402" s="12"/>
      <c r="E402" s="12"/>
    </row>
    <row r="403" ht="15.75" customHeight="1">
      <c r="D403" s="12"/>
      <c r="E403" s="12"/>
    </row>
    <row r="404" ht="15.75" customHeight="1">
      <c r="D404" s="12"/>
      <c r="E404" s="12"/>
    </row>
    <row r="405" ht="15.75" customHeight="1">
      <c r="D405" s="12"/>
      <c r="E405" s="12"/>
    </row>
    <row r="406" ht="15.75" customHeight="1">
      <c r="D406" s="12"/>
      <c r="E406" s="12"/>
    </row>
    <row r="407" ht="15.75" customHeight="1">
      <c r="D407" s="12"/>
      <c r="E407" s="12"/>
    </row>
    <row r="408" ht="15.75" customHeight="1">
      <c r="D408" s="12"/>
      <c r="E408" s="12"/>
    </row>
    <row r="409" ht="15.75" customHeight="1">
      <c r="D409" s="12"/>
      <c r="E409" s="12"/>
    </row>
    <row r="410" ht="15.75" customHeight="1">
      <c r="D410" s="12"/>
      <c r="E410" s="12"/>
    </row>
    <row r="411" ht="15.75" customHeight="1">
      <c r="D411" s="12"/>
      <c r="E411" s="12"/>
    </row>
    <row r="412" ht="15.75" customHeight="1">
      <c r="D412" s="12"/>
      <c r="E412" s="12"/>
    </row>
    <row r="413" ht="15.75" customHeight="1">
      <c r="D413" s="12"/>
      <c r="E413" s="12"/>
    </row>
    <row r="414" ht="15.75" customHeight="1">
      <c r="D414" s="12"/>
      <c r="E414" s="12"/>
    </row>
    <row r="415" ht="15.75" customHeight="1">
      <c r="D415" s="12"/>
      <c r="E415" s="12"/>
    </row>
    <row r="416" ht="15.75" customHeight="1">
      <c r="D416" s="12"/>
      <c r="E416" s="12"/>
    </row>
    <row r="417" ht="15.75" customHeight="1">
      <c r="D417" s="12"/>
      <c r="E417" s="12"/>
    </row>
    <row r="418" ht="15.75" customHeight="1">
      <c r="D418" s="12"/>
      <c r="E418" s="12"/>
    </row>
    <row r="419" ht="15.75" customHeight="1">
      <c r="D419" s="12"/>
      <c r="E419" s="12"/>
    </row>
    <row r="420" ht="15.75" customHeight="1">
      <c r="D420" s="12"/>
      <c r="E420" s="12"/>
    </row>
    <row r="421" ht="15.75" customHeight="1">
      <c r="D421" s="12"/>
      <c r="E421" s="12"/>
    </row>
    <row r="422" ht="15.75" customHeight="1">
      <c r="D422" s="12"/>
      <c r="E422" s="12"/>
    </row>
    <row r="423" ht="15.75" customHeight="1">
      <c r="D423" s="12"/>
      <c r="E423" s="12"/>
    </row>
    <row r="424" ht="15.75" customHeight="1">
      <c r="D424" s="12"/>
      <c r="E424" s="12"/>
    </row>
    <row r="425" ht="15.75" customHeight="1">
      <c r="D425" s="12"/>
      <c r="E425" s="12"/>
    </row>
    <row r="426" ht="15.75" customHeight="1">
      <c r="D426" s="12"/>
      <c r="E426" s="12"/>
    </row>
    <row r="427" ht="15.75" customHeight="1">
      <c r="D427" s="12"/>
      <c r="E427" s="12"/>
    </row>
    <row r="428" ht="15.75" customHeight="1">
      <c r="D428" s="12"/>
      <c r="E428" s="12"/>
    </row>
    <row r="429" ht="15.75" customHeight="1">
      <c r="D429" s="12"/>
      <c r="E429" s="12"/>
    </row>
    <row r="430" ht="15.75" customHeight="1">
      <c r="D430" s="12"/>
      <c r="E430" s="12"/>
    </row>
    <row r="431" ht="15.75" customHeight="1">
      <c r="D431" s="12"/>
      <c r="E431" s="12"/>
    </row>
    <row r="432" ht="15.75" customHeight="1">
      <c r="D432" s="12"/>
      <c r="E432" s="12"/>
    </row>
    <row r="433" ht="15.75" customHeight="1">
      <c r="D433" s="12"/>
      <c r="E433" s="12"/>
    </row>
    <row r="434" ht="15.75" customHeight="1">
      <c r="D434" s="12"/>
      <c r="E434" s="12"/>
    </row>
    <row r="435" ht="15.75" customHeight="1">
      <c r="D435" s="12"/>
      <c r="E435" s="12"/>
    </row>
    <row r="436" ht="15.75" customHeight="1">
      <c r="D436" s="12"/>
      <c r="E436" s="12"/>
    </row>
    <row r="437" ht="15.75" customHeight="1">
      <c r="D437" s="12"/>
      <c r="E437" s="12"/>
    </row>
    <row r="438" ht="15.75" customHeight="1">
      <c r="D438" s="12"/>
      <c r="E438" s="12"/>
    </row>
    <row r="439" ht="15.75" customHeight="1">
      <c r="D439" s="12"/>
      <c r="E439" s="12"/>
    </row>
    <row r="440" ht="15.75" customHeight="1">
      <c r="D440" s="12"/>
      <c r="E440" s="12"/>
    </row>
    <row r="441" ht="15.75" customHeight="1">
      <c r="D441" s="12"/>
      <c r="E441" s="12"/>
    </row>
    <row r="442" ht="15.75" customHeight="1">
      <c r="D442" s="12"/>
      <c r="E442" s="12"/>
    </row>
    <row r="443" ht="15.75" customHeight="1">
      <c r="D443" s="12"/>
      <c r="E443" s="12"/>
    </row>
    <row r="444" ht="15.75" customHeight="1">
      <c r="D444" s="12"/>
      <c r="E444" s="12"/>
    </row>
    <row r="445" ht="15.75" customHeight="1">
      <c r="D445" s="12"/>
      <c r="E445" s="12"/>
    </row>
    <row r="446" ht="15.75" customHeight="1">
      <c r="D446" s="12"/>
      <c r="E446" s="12"/>
    </row>
    <row r="447" ht="15.75" customHeight="1">
      <c r="D447" s="12"/>
      <c r="E447" s="12"/>
    </row>
    <row r="448" ht="15.75" customHeight="1">
      <c r="D448" s="12"/>
      <c r="E448" s="12"/>
    </row>
    <row r="449" ht="15.75" customHeight="1">
      <c r="D449" s="12"/>
      <c r="E449" s="12"/>
    </row>
    <row r="450" ht="15.75" customHeight="1">
      <c r="D450" s="12"/>
      <c r="E450" s="12"/>
    </row>
    <row r="451" ht="15.75" customHeight="1">
      <c r="D451" s="12"/>
      <c r="E451" s="12"/>
    </row>
    <row r="452" ht="15.75" customHeight="1">
      <c r="D452" s="12"/>
      <c r="E452" s="12"/>
    </row>
    <row r="453" ht="15.75" customHeight="1">
      <c r="D453" s="12"/>
      <c r="E453" s="12"/>
    </row>
    <row r="454" ht="15.75" customHeight="1">
      <c r="D454" s="12"/>
      <c r="E454" s="12"/>
    </row>
    <row r="455" ht="15.75" customHeight="1">
      <c r="D455" s="12"/>
      <c r="E455" s="12"/>
    </row>
    <row r="456" ht="15.75" customHeight="1">
      <c r="D456" s="12"/>
      <c r="E456" s="12"/>
    </row>
    <row r="457" ht="15.75" customHeight="1">
      <c r="D457" s="12"/>
      <c r="E457" s="12"/>
    </row>
    <row r="458" ht="15.75" customHeight="1">
      <c r="D458" s="12"/>
      <c r="E458" s="12"/>
    </row>
    <row r="459" ht="15.75" customHeight="1">
      <c r="D459" s="12"/>
      <c r="E459" s="12"/>
    </row>
    <row r="460" ht="15.75" customHeight="1">
      <c r="D460" s="12"/>
      <c r="E460" s="12"/>
    </row>
    <row r="461" ht="15.75" customHeight="1">
      <c r="D461" s="12"/>
      <c r="E461" s="12"/>
    </row>
    <row r="462" ht="15.75" customHeight="1">
      <c r="D462" s="12"/>
      <c r="E462" s="12"/>
    </row>
    <row r="463" ht="15.75" customHeight="1">
      <c r="D463" s="12"/>
      <c r="E463" s="12"/>
    </row>
    <row r="464" ht="15.75" customHeight="1">
      <c r="D464" s="12"/>
      <c r="E464" s="12"/>
    </row>
    <row r="465" ht="15.75" customHeight="1">
      <c r="D465" s="12"/>
      <c r="E465" s="12"/>
    </row>
    <row r="466" ht="15.75" customHeight="1">
      <c r="D466" s="12"/>
      <c r="E466" s="12"/>
    </row>
    <row r="467" ht="15.75" customHeight="1">
      <c r="D467" s="12"/>
      <c r="E467" s="12"/>
    </row>
    <row r="468" ht="15.75" customHeight="1">
      <c r="D468" s="12"/>
      <c r="E468" s="12"/>
    </row>
    <row r="469" ht="15.75" customHeight="1">
      <c r="D469" s="12"/>
      <c r="E469" s="12"/>
    </row>
    <row r="470" ht="15.75" customHeight="1">
      <c r="D470" s="12"/>
      <c r="E470" s="12"/>
    </row>
    <row r="471" ht="15.75" customHeight="1">
      <c r="D471" s="12"/>
      <c r="E471" s="12"/>
    </row>
    <row r="472" ht="15.75" customHeight="1">
      <c r="D472" s="12"/>
      <c r="E472" s="12"/>
    </row>
    <row r="473" ht="15.75" customHeight="1">
      <c r="D473" s="12"/>
      <c r="E473" s="12"/>
    </row>
    <row r="474" ht="15.75" customHeight="1">
      <c r="D474" s="12"/>
      <c r="E474" s="12"/>
    </row>
    <row r="475" ht="15.75" customHeight="1">
      <c r="D475" s="12"/>
      <c r="E475" s="12"/>
    </row>
    <row r="476" ht="15.75" customHeight="1">
      <c r="D476" s="12"/>
      <c r="E476" s="12"/>
    </row>
    <row r="477" ht="15.75" customHeight="1">
      <c r="D477" s="12"/>
      <c r="E477" s="12"/>
    </row>
    <row r="478" ht="15.75" customHeight="1">
      <c r="D478" s="12"/>
      <c r="E478" s="12"/>
    </row>
    <row r="479" ht="15.75" customHeight="1">
      <c r="D479" s="12"/>
      <c r="E479" s="12"/>
    </row>
    <row r="480" ht="15.75" customHeight="1">
      <c r="D480" s="12"/>
      <c r="E480" s="12"/>
    </row>
    <row r="481" ht="15.75" customHeight="1">
      <c r="D481" s="12"/>
      <c r="E481" s="12"/>
    </row>
    <row r="482" ht="15.75" customHeight="1">
      <c r="D482" s="12"/>
      <c r="E482" s="12"/>
    </row>
    <row r="483" ht="15.75" customHeight="1">
      <c r="D483" s="12"/>
      <c r="E483" s="12"/>
    </row>
    <row r="484" ht="15.75" customHeight="1">
      <c r="D484" s="12"/>
      <c r="E484" s="12"/>
    </row>
    <row r="485" ht="15.75" customHeight="1">
      <c r="D485" s="12"/>
      <c r="E485" s="12"/>
    </row>
    <row r="486" ht="15.75" customHeight="1">
      <c r="D486" s="12"/>
      <c r="E486" s="12"/>
    </row>
    <row r="487" ht="15.75" customHeight="1">
      <c r="D487" s="12"/>
      <c r="E487" s="12"/>
    </row>
    <row r="488" ht="15.75" customHeight="1">
      <c r="D488" s="12"/>
      <c r="E488" s="12"/>
    </row>
    <row r="489" ht="15.75" customHeight="1">
      <c r="D489" s="12"/>
      <c r="E489" s="12"/>
    </row>
    <row r="490" ht="15.75" customHeight="1">
      <c r="D490" s="12"/>
      <c r="E490" s="12"/>
    </row>
    <row r="491" ht="15.75" customHeight="1">
      <c r="D491" s="12"/>
      <c r="E491" s="12"/>
    </row>
    <row r="492" ht="15.75" customHeight="1">
      <c r="D492" s="12"/>
      <c r="E492" s="12"/>
    </row>
    <row r="493" ht="15.75" customHeight="1">
      <c r="D493" s="12"/>
      <c r="E493" s="12"/>
    </row>
    <row r="494" ht="15.75" customHeight="1">
      <c r="D494" s="12"/>
      <c r="E494" s="12"/>
    </row>
    <row r="495" ht="15.75" customHeight="1">
      <c r="D495" s="12"/>
      <c r="E495" s="12"/>
    </row>
    <row r="496" ht="15.75" customHeight="1">
      <c r="D496" s="12"/>
      <c r="E496" s="12"/>
    </row>
    <row r="497" ht="15.75" customHeight="1">
      <c r="D497" s="12"/>
      <c r="E497" s="12"/>
    </row>
    <row r="498" ht="15.75" customHeight="1">
      <c r="D498" s="12"/>
      <c r="E498" s="12"/>
    </row>
    <row r="499" ht="15.75" customHeight="1">
      <c r="D499" s="12"/>
      <c r="E499" s="12"/>
    </row>
    <row r="500" ht="15.75" customHeight="1">
      <c r="D500" s="12"/>
      <c r="E500" s="12"/>
    </row>
    <row r="501" ht="15.75" customHeight="1">
      <c r="D501" s="12"/>
      <c r="E501" s="12"/>
    </row>
    <row r="502" ht="15.75" customHeight="1">
      <c r="D502" s="12"/>
      <c r="E502" s="12"/>
    </row>
    <row r="503" ht="15.75" customHeight="1">
      <c r="D503" s="12"/>
      <c r="E503" s="12"/>
    </row>
    <row r="504" ht="15.75" customHeight="1">
      <c r="D504" s="12"/>
      <c r="E504" s="12"/>
    </row>
    <row r="505" ht="15.75" customHeight="1">
      <c r="D505" s="12"/>
      <c r="E505" s="12"/>
    </row>
    <row r="506" ht="15.75" customHeight="1">
      <c r="D506" s="12"/>
      <c r="E506" s="12"/>
    </row>
    <row r="507" ht="15.75" customHeight="1">
      <c r="D507" s="12"/>
      <c r="E507" s="12"/>
    </row>
    <row r="508" ht="15.75" customHeight="1">
      <c r="D508" s="12"/>
      <c r="E508" s="12"/>
    </row>
    <row r="509" ht="15.75" customHeight="1">
      <c r="D509" s="12"/>
      <c r="E509" s="12"/>
    </row>
    <row r="510" ht="15.75" customHeight="1">
      <c r="D510" s="12"/>
      <c r="E510" s="12"/>
    </row>
    <row r="511" ht="15.75" customHeight="1">
      <c r="D511" s="12"/>
      <c r="E511" s="12"/>
    </row>
    <row r="512" ht="15.75" customHeight="1">
      <c r="D512" s="12"/>
      <c r="E512" s="12"/>
    </row>
    <row r="513" ht="15.75" customHeight="1">
      <c r="D513" s="12"/>
      <c r="E513" s="12"/>
    </row>
    <row r="514" ht="15.75" customHeight="1">
      <c r="D514" s="12"/>
      <c r="E514" s="12"/>
    </row>
    <row r="515" ht="15.75" customHeight="1">
      <c r="D515" s="12"/>
      <c r="E515" s="12"/>
    </row>
    <row r="516" ht="15.75" customHeight="1">
      <c r="D516" s="12"/>
      <c r="E516" s="12"/>
    </row>
    <row r="517" ht="15.75" customHeight="1">
      <c r="D517" s="12"/>
      <c r="E517" s="12"/>
    </row>
    <row r="518" ht="15.75" customHeight="1">
      <c r="D518" s="12"/>
      <c r="E518" s="12"/>
    </row>
    <row r="519" ht="15.75" customHeight="1">
      <c r="D519" s="12"/>
      <c r="E519" s="12"/>
    </row>
    <row r="520" ht="15.75" customHeight="1">
      <c r="D520" s="12"/>
      <c r="E520" s="12"/>
    </row>
    <row r="521" ht="15.75" customHeight="1">
      <c r="D521" s="12"/>
      <c r="E521" s="12"/>
    </row>
    <row r="522" ht="15.75" customHeight="1">
      <c r="D522" s="12"/>
      <c r="E522" s="12"/>
    </row>
    <row r="523" ht="15.75" customHeight="1">
      <c r="D523" s="12"/>
      <c r="E523" s="12"/>
    </row>
    <row r="524" ht="15.75" customHeight="1">
      <c r="D524" s="12"/>
      <c r="E524" s="12"/>
    </row>
    <row r="525" ht="15.75" customHeight="1">
      <c r="D525" s="12"/>
      <c r="E525" s="12"/>
    </row>
    <row r="526" ht="15.75" customHeight="1">
      <c r="D526" s="12"/>
      <c r="E526" s="12"/>
    </row>
    <row r="527" ht="15.75" customHeight="1">
      <c r="D527" s="12"/>
      <c r="E527" s="12"/>
    </row>
    <row r="528" ht="15.75" customHeight="1">
      <c r="D528" s="12"/>
      <c r="E528" s="12"/>
    </row>
    <row r="529" ht="15.75" customHeight="1">
      <c r="D529" s="12"/>
      <c r="E529" s="12"/>
    </row>
    <row r="530" ht="15.75" customHeight="1">
      <c r="D530" s="12"/>
      <c r="E530" s="12"/>
    </row>
    <row r="531" ht="15.75" customHeight="1">
      <c r="D531" s="12"/>
      <c r="E531" s="12"/>
    </row>
    <row r="532" ht="15.75" customHeight="1">
      <c r="D532" s="12"/>
      <c r="E532" s="12"/>
    </row>
    <row r="533" ht="15.75" customHeight="1">
      <c r="D533" s="12"/>
      <c r="E533" s="12"/>
    </row>
    <row r="534" ht="15.75" customHeight="1">
      <c r="D534" s="12"/>
      <c r="E534" s="12"/>
    </row>
    <row r="535" ht="15.75" customHeight="1">
      <c r="D535" s="12"/>
      <c r="E535" s="12"/>
    </row>
    <row r="536" ht="15.75" customHeight="1">
      <c r="D536" s="12"/>
      <c r="E536" s="12"/>
    </row>
    <row r="537" ht="15.75" customHeight="1">
      <c r="D537" s="12"/>
      <c r="E537" s="12"/>
    </row>
    <row r="538" ht="15.75" customHeight="1">
      <c r="D538" s="12"/>
      <c r="E538" s="12"/>
    </row>
    <row r="539" ht="15.75" customHeight="1">
      <c r="D539" s="12"/>
      <c r="E539" s="12"/>
    </row>
    <row r="540" ht="15.75" customHeight="1">
      <c r="D540" s="12"/>
      <c r="E540" s="12"/>
    </row>
    <row r="541" ht="15.75" customHeight="1">
      <c r="D541" s="12"/>
      <c r="E541" s="12"/>
    </row>
    <row r="542" ht="15.75" customHeight="1">
      <c r="D542" s="12"/>
      <c r="E542" s="12"/>
    </row>
    <row r="543" ht="15.75" customHeight="1">
      <c r="D543" s="12"/>
      <c r="E543" s="12"/>
    </row>
    <row r="544" ht="15.75" customHeight="1">
      <c r="D544" s="12"/>
      <c r="E544" s="12"/>
    </row>
    <row r="545" ht="15.75" customHeight="1">
      <c r="D545" s="12"/>
      <c r="E545" s="12"/>
    </row>
    <row r="546" ht="15.75" customHeight="1">
      <c r="D546" s="12"/>
      <c r="E546" s="12"/>
    </row>
    <row r="547" ht="15.75" customHeight="1">
      <c r="D547" s="12"/>
      <c r="E547" s="12"/>
    </row>
    <row r="548" ht="15.75" customHeight="1">
      <c r="D548" s="12"/>
      <c r="E548" s="12"/>
    </row>
    <row r="549" ht="15.75" customHeight="1">
      <c r="D549" s="12"/>
      <c r="E549" s="12"/>
    </row>
    <row r="550" ht="15.75" customHeight="1">
      <c r="D550" s="12"/>
      <c r="E550" s="12"/>
    </row>
    <row r="551" ht="15.75" customHeight="1">
      <c r="D551" s="12"/>
      <c r="E551" s="12"/>
    </row>
    <row r="552" ht="15.75" customHeight="1">
      <c r="D552" s="12"/>
      <c r="E552" s="12"/>
    </row>
    <row r="553" ht="15.75" customHeight="1">
      <c r="D553" s="12"/>
      <c r="E553" s="12"/>
    </row>
    <row r="554" ht="15.75" customHeight="1">
      <c r="D554" s="12"/>
      <c r="E554" s="12"/>
    </row>
    <row r="555" ht="15.75" customHeight="1">
      <c r="D555" s="12"/>
      <c r="E555" s="12"/>
    </row>
    <row r="556" ht="15.75" customHeight="1">
      <c r="D556" s="12"/>
      <c r="E556" s="12"/>
    </row>
    <row r="557" ht="15.75" customHeight="1">
      <c r="D557" s="12"/>
      <c r="E557" s="12"/>
    </row>
    <row r="558" ht="15.75" customHeight="1">
      <c r="D558" s="12"/>
      <c r="E558" s="12"/>
    </row>
    <row r="559" ht="15.75" customHeight="1">
      <c r="D559" s="12"/>
      <c r="E559" s="12"/>
    </row>
    <row r="560" ht="15.75" customHeight="1">
      <c r="D560" s="12"/>
      <c r="E560" s="12"/>
    </row>
    <row r="561" ht="15.75" customHeight="1">
      <c r="D561" s="12"/>
      <c r="E561" s="12"/>
    </row>
    <row r="562" ht="15.75" customHeight="1">
      <c r="D562" s="12"/>
      <c r="E562" s="12"/>
    </row>
    <row r="563" ht="15.75" customHeight="1">
      <c r="D563" s="12"/>
      <c r="E563" s="12"/>
    </row>
    <row r="564" ht="15.75" customHeight="1">
      <c r="D564" s="12"/>
      <c r="E564" s="12"/>
    </row>
    <row r="565" ht="15.75" customHeight="1">
      <c r="D565" s="12"/>
      <c r="E565" s="12"/>
    </row>
    <row r="566" ht="15.75" customHeight="1">
      <c r="D566" s="12"/>
      <c r="E566" s="12"/>
    </row>
    <row r="567" ht="15.75" customHeight="1">
      <c r="D567" s="12"/>
      <c r="E567" s="12"/>
    </row>
    <row r="568" ht="15.75" customHeight="1">
      <c r="D568" s="12"/>
      <c r="E568" s="12"/>
    </row>
    <row r="569" ht="15.75" customHeight="1">
      <c r="D569" s="12"/>
      <c r="E569" s="12"/>
    </row>
    <row r="570" ht="15.75" customHeight="1">
      <c r="D570" s="12"/>
      <c r="E570" s="12"/>
    </row>
    <row r="571" ht="15.75" customHeight="1">
      <c r="D571" s="12"/>
      <c r="E571" s="12"/>
    </row>
    <row r="572" ht="15.75" customHeight="1">
      <c r="D572" s="12"/>
      <c r="E572" s="12"/>
    </row>
    <row r="573" ht="15.75" customHeight="1">
      <c r="D573" s="12"/>
      <c r="E573" s="12"/>
    </row>
    <row r="574" ht="15.75" customHeight="1">
      <c r="D574" s="12"/>
      <c r="E574" s="12"/>
    </row>
    <row r="575" ht="15.75" customHeight="1">
      <c r="D575" s="12"/>
      <c r="E575" s="12"/>
    </row>
    <row r="576" ht="15.75" customHeight="1">
      <c r="D576" s="12"/>
      <c r="E576" s="12"/>
    </row>
    <row r="577" ht="15.75" customHeight="1">
      <c r="D577" s="12"/>
      <c r="E577" s="12"/>
    </row>
    <row r="578" ht="15.75" customHeight="1">
      <c r="D578" s="12"/>
      <c r="E578" s="12"/>
    </row>
    <row r="579" ht="15.75" customHeight="1">
      <c r="D579" s="12"/>
      <c r="E579" s="12"/>
    </row>
    <row r="580" ht="15.75" customHeight="1">
      <c r="D580" s="12"/>
      <c r="E580" s="12"/>
    </row>
    <row r="581" ht="15.75" customHeight="1">
      <c r="D581" s="12"/>
      <c r="E581" s="12"/>
    </row>
    <row r="582" ht="15.75" customHeight="1">
      <c r="D582" s="12"/>
      <c r="E582" s="12"/>
    </row>
    <row r="583" ht="15.75" customHeight="1">
      <c r="D583" s="12"/>
      <c r="E583" s="12"/>
    </row>
    <row r="584" ht="15.75" customHeight="1">
      <c r="D584" s="12"/>
      <c r="E584" s="12"/>
    </row>
    <row r="585" ht="15.75" customHeight="1">
      <c r="D585" s="12"/>
      <c r="E585" s="12"/>
    </row>
    <row r="586" ht="15.75" customHeight="1">
      <c r="D586" s="12"/>
      <c r="E586" s="12"/>
    </row>
    <row r="587" ht="15.75" customHeight="1">
      <c r="D587" s="12"/>
      <c r="E587" s="12"/>
    </row>
    <row r="588" ht="15.75" customHeight="1">
      <c r="D588" s="12"/>
      <c r="E588" s="12"/>
    </row>
    <row r="589" ht="15.75" customHeight="1">
      <c r="D589" s="12"/>
      <c r="E589" s="12"/>
    </row>
    <row r="590" ht="15.75" customHeight="1">
      <c r="D590" s="12"/>
      <c r="E590" s="12"/>
    </row>
    <row r="591" ht="15.75" customHeight="1">
      <c r="D591" s="12"/>
      <c r="E591" s="12"/>
    </row>
    <row r="592" ht="15.75" customHeight="1">
      <c r="D592" s="12"/>
      <c r="E592" s="12"/>
    </row>
    <row r="593" ht="15.75" customHeight="1">
      <c r="D593" s="12"/>
      <c r="E593" s="12"/>
    </row>
    <row r="594" ht="15.75" customHeight="1">
      <c r="D594" s="12"/>
      <c r="E594" s="12"/>
    </row>
    <row r="595" ht="15.75" customHeight="1">
      <c r="D595" s="12"/>
      <c r="E595" s="12"/>
    </row>
    <row r="596" ht="15.75" customHeight="1">
      <c r="D596" s="12"/>
      <c r="E596" s="12"/>
    </row>
    <row r="597" ht="15.75" customHeight="1">
      <c r="D597" s="12"/>
      <c r="E597" s="12"/>
    </row>
    <row r="598" ht="15.75" customHeight="1">
      <c r="D598" s="12"/>
      <c r="E598" s="12"/>
    </row>
    <row r="599" ht="15.75" customHeight="1">
      <c r="D599" s="12"/>
      <c r="E599" s="12"/>
    </row>
    <row r="600" ht="15.75" customHeight="1">
      <c r="D600" s="12"/>
      <c r="E600" s="12"/>
    </row>
    <row r="601" ht="15.75" customHeight="1">
      <c r="D601" s="12"/>
      <c r="E601" s="12"/>
    </row>
    <row r="602" ht="15.75" customHeight="1">
      <c r="D602" s="12"/>
      <c r="E602" s="12"/>
    </row>
    <row r="603" ht="15.75" customHeight="1">
      <c r="D603" s="12"/>
      <c r="E603" s="12"/>
    </row>
    <row r="604" ht="15.75" customHeight="1">
      <c r="D604" s="12"/>
      <c r="E604" s="12"/>
    </row>
    <row r="605" ht="15.75" customHeight="1">
      <c r="D605" s="12"/>
      <c r="E605" s="12"/>
    </row>
    <row r="606" ht="15.75" customHeight="1">
      <c r="D606" s="12"/>
      <c r="E606" s="12"/>
    </row>
    <row r="607" ht="15.75" customHeight="1">
      <c r="D607" s="12"/>
      <c r="E607" s="12"/>
    </row>
    <row r="608" ht="15.75" customHeight="1">
      <c r="D608" s="12"/>
      <c r="E608" s="12"/>
    </row>
    <row r="609" ht="15.75" customHeight="1">
      <c r="D609" s="12"/>
      <c r="E609" s="12"/>
    </row>
    <row r="610" ht="15.75" customHeight="1">
      <c r="D610" s="12"/>
      <c r="E610" s="12"/>
    </row>
    <row r="611" ht="15.75" customHeight="1">
      <c r="D611" s="12"/>
      <c r="E611" s="12"/>
    </row>
    <row r="612" ht="15.75" customHeight="1">
      <c r="D612" s="12"/>
      <c r="E612" s="12"/>
    </row>
    <row r="613" ht="15.75" customHeight="1">
      <c r="D613" s="12"/>
      <c r="E613" s="12"/>
    </row>
    <row r="614" ht="15.75" customHeight="1">
      <c r="D614" s="12"/>
      <c r="E614" s="12"/>
    </row>
    <row r="615" ht="15.75" customHeight="1">
      <c r="D615" s="12"/>
      <c r="E615" s="12"/>
    </row>
    <row r="616" ht="15.75" customHeight="1">
      <c r="D616" s="12"/>
      <c r="E616" s="12"/>
    </row>
    <row r="617" ht="15.75" customHeight="1">
      <c r="D617" s="12"/>
      <c r="E617" s="12"/>
    </row>
    <row r="618" ht="15.75" customHeight="1">
      <c r="D618" s="12"/>
      <c r="E618" s="12"/>
    </row>
    <row r="619" ht="15.75" customHeight="1">
      <c r="D619" s="12"/>
      <c r="E619" s="12"/>
    </row>
    <row r="620" ht="15.75" customHeight="1">
      <c r="D620" s="12"/>
      <c r="E620" s="12"/>
    </row>
    <row r="621" ht="15.75" customHeight="1">
      <c r="D621" s="12"/>
      <c r="E621" s="12"/>
    </row>
    <row r="622" ht="15.75" customHeight="1">
      <c r="D622" s="12"/>
      <c r="E622" s="12"/>
    </row>
    <row r="623" ht="15.75" customHeight="1">
      <c r="D623" s="12"/>
      <c r="E623" s="12"/>
    </row>
    <row r="624" ht="15.75" customHeight="1">
      <c r="D624" s="12"/>
      <c r="E624" s="12"/>
    </row>
    <row r="625" ht="15.75" customHeight="1">
      <c r="D625" s="12"/>
      <c r="E625" s="12"/>
    </row>
    <row r="626" ht="15.75" customHeight="1">
      <c r="D626" s="12"/>
      <c r="E626" s="12"/>
    </row>
    <row r="627" ht="15.75" customHeight="1">
      <c r="D627" s="12"/>
      <c r="E627" s="12"/>
    </row>
    <row r="628" ht="15.75" customHeight="1">
      <c r="D628" s="12"/>
      <c r="E628" s="12"/>
    </row>
    <row r="629" ht="15.75" customHeight="1">
      <c r="D629" s="12"/>
      <c r="E629" s="12"/>
    </row>
    <row r="630" ht="15.75" customHeight="1">
      <c r="D630" s="12"/>
      <c r="E630" s="12"/>
    </row>
    <row r="631" ht="15.75" customHeight="1">
      <c r="D631" s="12"/>
      <c r="E631" s="12"/>
    </row>
    <row r="632" ht="15.75" customHeight="1">
      <c r="D632" s="12"/>
      <c r="E632" s="12"/>
    </row>
    <row r="633" ht="15.75" customHeight="1">
      <c r="D633" s="12"/>
      <c r="E633" s="12"/>
    </row>
    <row r="634" ht="15.75" customHeight="1">
      <c r="D634" s="12"/>
      <c r="E634" s="12"/>
    </row>
    <row r="635" ht="15.75" customHeight="1">
      <c r="D635" s="12"/>
      <c r="E635" s="12"/>
    </row>
    <row r="636" ht="15.75" customHeight="1">
      <c r="D636" s="12"/>
      <c r="E636" s="12"/>
    </row>
    <row r="637" ht="15.75" customHeight="1">
      <c r="D637" s="12"/>
      <c r="E637" s="12"/>
    </row>
    <row r="638" ht="15.75" customHeight="1">
      <c r="D638" s="12"/>
      <c r="E638" s="12"/>
    </row>
    <row r="639" ht="15.75" customHeight="1">
      <c r="D639" s="12"/>
      <c r="E639" s="12"/>
    </row>
    <row r="640" ht="15.75" customHeight="1">
      <c r="D640" s="12"/>
      <c r="E640" s="12"/>
    </row>
    <row r="641" ht="15.75" customHeight="1">
      <c r="D641" s="12"/>
      <c r="E641" s="12"/>
    </row>
    <row r="642" ht="15.75" customHeight="1">
      <c r="D642" s="12"/>
      <c r="E642" s="12"/>
    </row>
    <row r="643" ht="15.75" customHeight="1">
      <c r="D643" s="12"/>
      <c r="E643" s="12"/>
    </row>
    <row r="644" ht="15.75" customHeight="1">
      <c r="D644" s="12"/>
      <c r="E644" s="12"/>
    </row>
    <row r="645" ht="15.75" customHeight="1">
      <c r="D645" s="12"/>
      <c r="E645" s="12"/>
    </row>
    <row r="646" ht="15.75" customHeight="1">
      <c r="D646" s="12"/>
      <c r="E646" s="12"/>
    </row>
    <row r="647" ht="15.75" customHeight="1">
      <c r="D647" s="12"/>
      <c r="E647" s="12"/>
    </row>
    <row r="648" ht="15.75" customHeight="1">
      <c r="D648" s="12"/>
      <c r="E648" s="12"/>
    </row>
    <row r="649" ht="15.75" customHeight="1">
      <c r="D649" s="12"/>
      <c r="E649" s="12"/>
    </row>
    <row r="650" ht="15.75" customHeight="1">
      <c r="D650" s="12"/>
      <c r="E650" s="12"/>
    </row>
    <row r="651" ht="15.75" customHeight="1">
      <c r="D651" s="12"/>
      <c r="E651" s="12"/>
    </row>
    <row r="652" ht="15.75" customHeight="1">
      <c r="D652" s="12"/>
      <c r="E652" s="12"/>
    </row>
    <row r="653" ht="15.75" customHeight="1">
      <c r="D653" s="12"/>
      <c r="E653" s="12"/>
    </row>
    <row r="654" ht="15.75" customHeight="1">
      <c r="D654" s="12"/>
      <c r="E654" s="12"/>
    </row>
    <row r="655" ht="15.75" customHeight="1">
      <c r="D655" s="12"/>
      <c r="E655" s="12"/>
    </row>
    <row r="656" ht="15.75" customHeight="1">
      <c r="D656" s="12"/>
      <c r="E656" s="12"/>
    </row>
    <row r="657" ht="15.75" customHeight="1">
      <c r="D657" s="12"/>
      <c r="E657" s="12"/>
    </row>
    <row r="658" ht="15.75" customHeight="1">
      <c r="D658" s="12"/>
      <c r="E658" s="12"/>
    </row>
    <row r="659" ht="15.75" customHeight="1">
      <c r="D659" s="12"/>
      <c r="E659" s="12"/>
    </row>
    <row r="660" ht="15.75" customHeight="1">
      <c r="D660" s="12"/>
      <c r="E660" s="12"/>
    </row>
    <row r="661" ht="15.75" customHeight="1">
      <c r="D661" s="12"/>
      <c r="E661" s="12"/>
    </row>
    <row r="662" ht="15.75" customHeight="1">
      <c r="D662" s="12"/>
      <c r="E662" s="12"/>
    </row>
    <row r="663" ht="15.75" customHeight="1">
      <c r="D663" s="12"/>
      <c r="E663" s="12"/>
    </row>
    <row r="664" ht="15.75" customHeight="1">
      <c r="D664" s="12"/>
      <c r="E664" s="12"/>
    </row>
    <row r="665" ht="15.75" customHeight="1">
      <c r="D665" s="12"/>
      <c r="E665" s="12"/>
    </row>
    <row r="666" ht="15.75" customHeight="1">
      <c r="D666" s="12"/>
      <c r="E666" s="12"/>
    </row>
    <row r="667" ht="15.75" customHeight="1">
      <c r="D667" s="12"/>
      <c r="E667" s="12"/>
    </row>
    <row r="668" ht="15.75" customHeight="1">
      <c r="D668" s="12"/>
      <c r="E668" s="12"/>
    </row>
    <row r="669" ht="15.75" customHeight="1">
      <c r="D669" s="12"/>
      <c r="E669" s="12"/>
    </row>
    <row r="670" ht="15.75" customHeight="1">
      <c r="D670" s="12"/>
      <c r="E670" s="12"/>
    </row>
    <row r="671" ht="15.75" customHeight="1">
      <c r="D671" s="12"/>
      <c r="E671" s="12"/>
    </row>
    <row r="672" ht="15.75" customHeight="1">
      <c r="D672" s="12"/>
      <c r="E672" s="12"/>
    </row>
    <row r="673" ht="15.75" customHeight="1">
      <c r="D673" s="12"/>
      <c r="E673" s="12"/>
    </row>
    <row r="674" ht="15.75" customHeight="1">
      <c r="D674" s="12"/>
      <c r="E674" s="12"/>
    </row>
    <row r="675" ht="15.75" customHeight="1">
      <c r="D675" s="12"/>
      <c r="E675" s="12"/>
    </row>
    <row r="676" ht="15.75" customHeight="1">
      <c r="D676" s="12"/>
      <c r="E676" s="12"/>
    </row>
    <row r="677" ht="15.75" customHeight="1">
      <c r="D677" s="12"/>
      <c r="E677" s="12"/>
    </row>
    <row r="678" ht="15.75" customHeight="1">
      <c r="D678" s="12"/>
      <c r="E678" s="12"/>
    </row>
    <row r="679" ht="15.75" customHeight="1">
      <c r="D679" s="12"/>
      <c r="E679" s="12"/>
    </row>
    <row r="680" ht="15.75" customHeight="1">
      <c r="D680" s="12"/>
      <c r="E680" s="12"/>
    </row>
    <row r="681" ht="15.75" customHeight="1">
      <c r="D681" s="12"/>
      <c r="E681" s="12"/>
    </row>
    <row r="682" ht="15.75" customHeight="1">
      <c r="D682" s="12"/>
      <c r="E682" s="12"/>
    </row>
    <row r="683" ht="15.75" customHeight="1">
      <c r="D683" s="12"/>
      <c r="E683" s="12"/>
    </row>
    <row r="684" ht="15.75" customHeight="1">
      <c r="D684" s="12"/>
      <c r="E684" s="12"/>
    </row>
    <row r="685" ht="15.75" customHeight="1">
      <c r="D685" s="12"/>
      <c r="E685" s="12"/>
    </row>
    <row r="686" ht="15.75" customHeight="1">
      <c r="D686" s="12"/>
      <c r="E686" s="12"/>
    </row>
    <row r="687" ht="15.75" customHeight="1">
      <c r="D687" s="12"/>
      <c r="E687" s="12"/>
    </row>
    <row r="688" ht="15.75" customHeight="1">
      <c r="D688" s="12"/>
      <c r="E688" s="12"/>
    </row>
    <row r="689" ht="15.75" customHeight="1">
      <c r="D689" s="12"/>
      <c r="E689" s="12"/>
    </row>
    <row r="690" ht="15.75" customHeight="1">
      <c r="D690" s="12"/>
      <c r="E690" s="12"/>
    </row>
    <row r="691" ht="15.75" customHeight="1">
      <c r="D691" s="12"/>
      <c r="E691" s="12"/>
    </row>
    <row r="692" ht="15.75" customHeight="1">
      <c r="D692" s="12"/>
      <c r="E692" s="12"/>
    </row>
    <row r="693" ht="15.75" customHeight="1">
      <c r="D693" s="12"/>
      <c r="E693" s="12"/>
    </row>
    <row r="694" ht="15.75" customHeight="1">
      <c r="D694" s="12"/>
      <c r="E694" s="12"/>
    </row>
    <row r="695" ht="15.75" customHeight="1">
      <c r="D695" s="12"/>
      <c r="E695" s="12"/>
    </row>
    <row r="696" ht="15.75" customHeight="1">
      <c r="D696" s="12"/>
      <c r="E696" s="12"/>
    </row>
    <row r="697" ht="15.75" customHeight="1">
      <c r="D697" s="12"/>
      <c r="E697" s="12"/>
    </row>
    <row r="698" ht="15.75" customHeight="1">
      <c r="D698" s="12"/>
      <c r="E698" s="12"/>
    </row>
    <row r="699" ht="15.75" customHeight="1">
      <c r="D699" s="12"/>
      <c r="E699" s="12"/>
    </row>
    <row r="700" ht="15.75" customHeight="1">
      <c r="D700" s="12"/>
      <c r="E700" s="12"/>
    </row>
    <row r="701" ht="15.75" customHeight="1">
      <c r="D701" s="12"/>
      <c r="E701" s="12"/>
    </row>
    <row r="702" ht="15.75" customHeight="1">
      <c r="D702" s="12"/>
      <c r="E702" s="12"/>
    </row>
    <row r="703" ht="15.75" customHeight="1">
      <c r="D703" s="12"/>
      <c r="E703" s="12"/>
    </row>
    <row r="704" ht="15.75" customHeight="1">
      <c r="D704" s="12"/>
      <c r="E704" s="12"/>
    </row>
    <row r="705" ht="15.75" customHeight="1">
      <c r="D705" s="12"/>
      <c r="E705" s="12"/>
    </row>
    <row r="706" ht="15.75" customHeight="1">
      <c r="D706" s="12"/>
      <c r="E706" s="12"/>
    </row>
    <row r="707" ht="15.75" customHeight="1">
      <c r="D707" s="12"/>
      <c r="E707" s="12"/>
    </row>
    <row r="708" ht="15.75" customHeight="1">
      <c r="D708" s="12"/>
      <c r="E708" s="12"/>
    </row>
    <row r="709" ht="15.75" customHeight="1">
      <c r="D709" s="12"/>
      <c r="E709" s="12"/>
    </row>
    <row r="710" ht="15.75" customHeight="1">
      <c r="D710" s="12"/>
      <c r="E710" s="12"/>
    </row>
    <row r="711" ht="15.75" customHeight="1">
      <c r="D711" s="12"/>
      <c r="E711" s="12"/>
    </row>
    <row r="712" ht="15.75" customHeight="1">
      <c r="D712" s="12"/>
      <c r="E712" s="12"/>
    </row>
    <row r="713" ht="15.75" customHeight="1">
      <c r="D713" s="12"/>
      <c r="E713" s="12"/>
    </row>
    <row r="714" ht="15.75" customHeight="1">
      <c r="D714" s="12"/>
      <c r="E714" s="12"/>
    </row>
    <row r="715" ht="15.75" customHeight="1">
      <c r="D715" s="12"/>
      <c r="E715" s="12"/>
    </row>
    <row r="716" ht="15.75" customHeight="1">
      <c r="D716" s="12"/>
      <c r="E716" s="12"/>
    </row>
    <row r="717" ht="15.75" customHeight="1">
      <c r="D717" s="12"/>
      <c r="E717" s="12"/>
    </row>
    <row r="718" ht="15.75" customHeight="1">
      <c r="D718" s="12"/>
      <c r="E718" s="12"/>
    </row>
    <row r="719" ht="15.75" customHeight="1">
      <c r="D719" s="12"/>
      <c r="E719" s="12"/>
    </row>
    <row r="720" ht="15.75" customHeight="1">
      <c r="D720" s="12"/>
      <c r="E720" s="12"/>
    </row>
    <row r="721" ht="15.75" customHeight="1">
      <c r="D721" s="12"/>
      <c r="E721" s="12"/>
    </row>
    <row r="722" ht="15.75" customHeight="1">
      <c r="D722" s="12"/>
      <c r="E722" s="12"/>
    </row>
    <row r="723" ht="15.75" customHeight="1">
      <c r="D723" s="12"/>
      <c r="E723" s="12"/>
    </row>
    <row r="724" ht="15.75" customHeight="1">
      <c r="D724" s="12"/>
      <c r="E724" s="12"/>
    </row>
    <row r="725" ht="15.75" customHeight="1">
      <c r="D725" s="12"/>
      <c r="E725" s="12"/>
    </row>
    <row r="726" ht="15.75" customHeight="1">
      <c r="D726" s="12"/>
      <c r="E726" s="12"/>
    </row>
    <row r="727" ht="15.75" customHeight="1">
      <c r="D727" s="12"/>
      <c r="E727" s="12"/>
    </row>
    <row r="728" ht="15.75" customHeight="1">
      <c r="D728" s="12"/>
      <c r="E728" s="12"/>
    </row>
    <row r="729" ht="15.75" customHeight="1">
      <c r="D729" s="12"/>
      <c r="E729" s="12"/>
    </row>
    <row r="730" ht="15.75" customHeight="1">
      <c r="D730" s="12"/>
      <c r="E730" s="12"/>
    </row>
    <row r="731" ht="15.75" customHeight="1">
      <c r="D731" s="12"/>
      <c r="E731" s="12"/>
    </row>
    <row r="732" ht="15.75" customHeight="1">
      <c r="D732" s="12"/>
      <c r="E732" s="12"/>
    </row>
    <row r="733" ht="15.75" customHeight="1">
      <c r="D733" s="12"/>
      <c r="E733" s="12"/>
    </row>
    <row r="734" ht="15.75" customHeight="1">
      <c r="D734" s="12"/>
      <c r="E734" s="12"/>
    </row>
    <row r="735" ht="15.75" customHeight="1">
      <c r="D735" s="12"/>
      <c r="E735" s="12"/>
    </row>
    <row r="736" ht="15.75" customHeight="1">
      <c r="D736" s="12"/>
      <c r="E736" s="12"/>
    </row>
    <row r="737" ht="15.75" customHeight="1">
      <c r="D737" s="12"/>
      <c r="E737" s="12"/>
    </row>
    <row r="738" ht="15.75" customHeight="1">
      <c r="D738" s="12"/>
      <c r="E738" s="12"/>
    </row>
    <row r="739" ht="15.75" customHeight="1">
      <c r="D739" s="12"/>
      <c r="E739" s="12"/>
    </row>
    <row r="740" ht="15.75" customHeight="1">
      <c r="D740" s="12"/>
      <c r="E740" s="12"/>
    </row>
    <row r="741" ht="15.75" customHeight="1">
      <c r="D741" s="12"/>
      <c r="E741" s="12"/>
    </row>
    <row r="742" ht="15.75" customHeight="1">
      <c r="D742" s="12"/>
      <c r="E742" s="12"/>
    </row>
    <row r="743" ht="15.75" customHeight="1">
      <c r="D743" s="12"/>
      <c r="E743" s="12"/>
    </row>
    <row r="744" ht="15.75" customHeight="1">
      <c r="D744" s="12"/>
      <c r="E744" s="12"/>
    </row>
    <row r="745" ht="15.75" customHeight="1">
      <c r="D745" s="12"/>
      <c r="E745" s="12"/>
    </row>
    <row r="746" ht="15.75" customHeight="1">
      <c r="D746" s="12"/>
      <c r="E746" s="12"/>
    </row>
    <row r="747" ht="15.75" customHeight="1">
      <c r="D747" s="12"/>
      <c r="E747" s="12"/>
    </row>
    <row r="748" ht="15.75" customHeight="1">
      <c r="D748" s="12"/>
      <c r="E748" s="12"/>
    </row>
    <row r="749" ht="15.75" customHeight="1">
      <c r="D749" s="12"/>
      <c r="E749" s="12"/>
    </row>
    <row r="750" ht="15.75" customHeight="1">
      <c r="D750" s="12"/>
      <c r="E750" s="12"/>
    </row>
    <row r="751" ht="15.75" customHeight="1">
      <c r="D751" s="12"/>
      <c r="E751" s="12"/>
    </row>
    <row r="752" ht="15.75" customHeight="1">
      <c r="D752" s="12"/>
      <c r="E752" s="12"/>
    </row>
    <row r="753" ht="15.75" customHeight="1">
      <c r="D753" s="12"/>
      <c r="E753" s="12"/>
    </row>
    <row r="754" ht="15.75" customHeight="1">
      <c r="D754" s="12"/>
      <c r="E754" s="12"/>
    </row>
    <row r="755" ht="15.75" customHeight="1">
      <c r="D755" s="12"/>
      <c r="E755" s="12"/>
    </row>
    <row r="756" ht="15.75" customHeight="1">
      <c r="D756" s="12"/>
      <c r="E756" s="12"/>
    </row>
    <row r="757" ht="15.75" customHeight="1">
      <c r="D757" s="12"/>
      <c r="E757" s="12"/>
    </row>
    <row r="758" ht="15.75" customHeight="1">
      <c r="D758" s="12"/>
      <c r="E758" s="12"/>
    </row>
    <row r="759" ht="15.75" customHeight="1">
      <c r="D759" s="12"/>
      <c r="E759" s="12"/>
    </row>
    <row r="760" ht="15.75" customHeight="1">
      <c r="D760" s="12"/>
      <c r="E760" s="12"/>
    </row>
    <row r="761" ht="15.75" customHeight="1">
      <c r="D761" s="12"/>
      <c r="E761" s="12"/>
    </row>
    <row r="762" ht="15.75" customHeight="1">
      <c r="D762" s="12"/>
      <c r="E762" s="12"/>
    </row>
    <row r="763" ht="15.75" customHeight="1">
      <c r="D763" s="12"/>
      <c r="E763" s="12"/>
    </row>
    <row r="764" ht="15.75" customHeight="1">
      <c r="D764" s="12"/>
      <c r="E764" s="12"/>
    </row>
    <row r="765" ht="15.75" customHeight="1">
      <c r="D765" s="12"/>
      <c r="E765" s="12"/>
    </row>
    <row r="766" ht="15.75" customHeight="1">
      <c r="D766" s="12"/>
      <c r="E766" s="12"/>
    </row>
    <row r="767" ht="15.75" customHeight="1">
      <c r="D767" s="12"/>
      <c r="E767" s="12"/>
    </row>
    <row r="768" ht="15.75" customHeight="1">
      <c r="D768" s="12"/>
      <c r="E768" s="12"/>
    </row>
    <row r="769" ht="15.75" customHeight="1">
      <c r="D769" s="12"/>
      <c r="E769" s="12"/>
    </row>
    <row r="770" ht="15.75" customHeight="1">
      <c r="D770" s="12"/>
      <c r="E770" s="12"/>
    </row>
    <row r="771" ht="15.75" customHeight="1">
      <c r="D771" s="12"/>
      <c r="E771" s="12"/>
    </row>
    <row r="772" ht="15.75" customHeight="1">
      <c r="D772" s="12"/>
      <c r="E772" s="12"/>
    </row>
    <row r="773" ht="15.75" customHeight="1">
      <c r="D773" s="12"/>
      <c r="E773" s="12"/>
    </row>
    <row r="774" ht="15.75" customHeight="1">
      <c r="D774" s="12"/>
      <c r="E774" s="12"/>
    </row>
    <row r="775" ht="15.75" customHeight="1">
      <c r="D775" s="12"/>
      <c r="E775" s="12"/>
    </row>
    <row r="776" ht="15.75" customHeight="1">
      <c r="D776" s="12"/>
      <c r="E776" s="12"/>
    </row>
    <row r="777" ht="15.75" customHeight="1">
      <c r="D777" s="12"/>
      <c r="E777" s="12"/>
    </row>
    <row r="778" ht="15.75" customHeight="1">
      <c r="D778" s="12"/>
      <c r="E778" s="12"/>
    </row>
    <row r="779" ht="15.75" customHeight="1">
      <c r="D779" s="12"/>
      <c r="E779" s="12"/>
    </row>
    <row r="780" ht="15.75" customHeight="1">
      <c r="D780" s="12"/>
      <c r="E780" s="12"/>
    </row>
    <row r="781" ht="15.75" customHeight="1">
      <c r="D781" s="12"/>
      <c r="E781" s="12"/>
    </row>
    <row r="782" ht="15.75" customHeight="1">
      <c r="D782" s="12"/>
      <c r="E782" s="12"/>
    </row>
    <row r="783" ht="15.75" customHeight="1">
      <c r="D783" s="12"/>
      <c r="E783" s="12"/>
    </row>
    <row r="784" ht="15.75" customHeight="1">
      <c r="D784" s="12"/>
      <c r="E784" s="12"/>
    </row>
    <row r="785" ht="15.75" customHeight="1">
      <c r="D785" s="12"/>
      <c r="E785" s="12"/>
    </row>
    <row r="786" ht="15.75" customHeight="1">
      <c r="D786" s="12"/>
      <c r="E786" s="12"/>
    </row>
    <row r="787" ht="15.75" customHeight="1">
      <c r="D787" s="12"/>
      <c r="E787" s="12"/>
    </row>
    <row r="788" ht="15.75" customHeight="1">
      <c r="D788" s="12"/>
      <c r="E788" s="12"/>
    </row>
    <row r="789" ht="15.75" customHeight="1">
      <c r="D789" s="12"/>
      <c r="E789" s="12"/>
    </row>
    <row r="790" ht="15.75" customHeight="1">
      <c r="D790" s="12"/>
      <c r="E790" s="12"/>
    </row>
    <row r="791" ht="15.75" customHeight="1">
      <c r="D791" s="12"/>
      <c r="E791" s="12"/>
    </row>
    <row r="792" ht="15.75" customHeight="1">
      <c r="D792" s="12"/>
      <c r="E792" s="12"/>
    </row>
    <row r="793" ht="15.75" customHeight="1">
      <c r="D793" s="12"/>
      <c r="E793" s="12"/>
    </row>
    <row r="794" ht="15.75" customHeight="1">
      <c r="D794" s="12"/>
      <c r="E794" s="12"/>
    </row>
    <row r="795" ht="15.75" customHeight="1">
      <c r="D795" s="12"/>
      <c r="E795" s="12"/>
    </row>
    <row r="796" ht="15.75" customHeight="1">
      <c r="D796" s="12"/>
      <c r="E796" s="12"/>
    </row>
    <row r="797" ht="15.75" customHeight="1">
      <c r="D797" s="12"/>
      <c r="E797" s="12"/>
    </row>
    <row r="798" ht="15.75" customHeight="1">
      <c r="D798" s="12"/>
      <c r="E798" s="12"/>
    </row>
    <row r="799" ht="15.75" customHeight="1">
      <c r="D799" s="12"/>
      <c r="E799" s="12"/>
    </row>
    <row r="800" ht="15.75" customHeight="1">
      <c r="D800" s="12"/>
      <c r="E800" s="12"/>
    </row>
    <row r="801" ht="15.75" customHeight="1">
      <c r="D801" s="12"/>
      <c r="E801" s="12"/>
    </row>
    <row r="802" ht="15.75" customHeight="1">
      <c r="D802" s="12"/>
      <c r="E802" s="12"/>
    </row>
    <row r="803" ht="15.75" customHeight="1">
      <c r="D803" s="12"/>
      <c r="E803" s="12"/>
    </row>
    <row r="804" ht="15.75" customHeight="1">
      <c r="D804" s="12"/>
      <c r="E804" s="12"/>
    </row>
    <row r="805" ht="15.75" customHeight="1">
      <c r="D805" s="12"/>
      <c r="E805" s="12"/>
    </row>
    <row r="806" ht="15.75" customHeight="1">
      <c r="D806" s="12"/>
      <c r="E806" s="12"/>
    </row>
    <row r="807" ht="15.75" customHeight="1">
      <c r="D807" s="12"/>
      <c r="E807" s="12"/>
    </row>
    <row r="808" ht="15.75" customHeight="1">
      <c r="D808" s="12"/>
      <c r="E808" s="12"/>
    </row>
    <row r="809" ht="15.75" customHeight="1">
      <c r="D809" s="12"/>
      <c r="E809" s="12"/>
    </row>
    <row r="810" ht="15.75" customHeight="1">
      <c r="D810" s="12"/>
      <c r="E810" s="12"/>
    </row>
    <row r="811" ht="15.75" customHeight="1">
      <c r="D811" s="12"/>
      <c r="E811" s="12"/>
    </row>
    <row r="812" ht="15.75" customHeight="1">
      <c r="D812" s="12"/>
      <c r="E812" s="12"/>
    </row>
    <row r="813" ht="15.75" customHeight="1">
      <c r="D813" s="12"/>
      <c r="E813" s="12"/>
    </row>
    <row r="814" ht="15.75" customHeight="1">
      <c r="D814" s="12"/>
      <c r="E814" s="12"/>
    </row>
    <row r="815" ht="15.75" customHeight="1">
      <c r="D815" s="12"/>
      <c r="E815" s="12"/>
    </row>
    <row r="816" ht="15.75" customHeight="1">
      <c r="D816" s="12"/>
      <c r="E816" s="12"/>
    </row>
    <row r="817" ht="15.75" customHeight="1">
      <c r="D817" s="12"/>
      <c r="E817" s="12"/>
    </row>
    <row r="818" ht="15.75" customHeight="1">
      <c r="D818" s="12"/>
      <c r="E818" s="12"/>
    </row>
    <row r="819" ht="15.75" customHeight="1">
      <c r="D819" s="12"/>
      <c r="E819" s="12"/>
    </row>
    <row r="820" ht="15.75" customHeight="1">
      <c r="D820" s="12"/>
      <c r="E820" s="12"/>
    </row>
    <row r="821" ht="15.75" customHeight="1">
      <c r="D821" s="12"/>
      <c r="E821" s="12"/>
    </row>
    <row r="822" ht="15.75" customHeight="1">
      <c r="D822" s="12"/>
      <c r="E822" s="12"/>
    </row>
    <row r="823" ht="15.75" customHeight="1">
      <c r="D823" s="12"/>
      <c r="E823" s="12"/>
    </row>
    <row r="824" ht="15.75" customHeight="1">
      <c r="D824" s="12"/>
      <c r="E824" s="12"/>
    </row>
    <row r="825" ht="15.75" customHeight="1">
      <c r="D825" s="12"/>
      <c r="E825" s="12"/>
    </row>
    <row r="826" ht="15.75" customHeight="1">
      <c r="D826" s="12"/>
      <c r="E826" s="12"/>
    </row>
    <row r="827" ht="15.75" customHeight="1">
      <c r="D827" s="12"/>
      <c r="E827" s="12"/>
    </row>
    <row r="828" ht="15.75" customHeight="1">
      <c r="D828" s="12"/>
      <c r="E828" s="12"/>
    </row>
    <row r="829" ht="15.75" customHeight="1">
      <c r="D829" s="12"/>
      <c r="E829" s="12"/>
    </row>
    <row r="830" ht="15.75" customHeight="1">
      <c r="D830" s="12"/>
      <c r="E830" s="12"/>
    </row>
    <row r="831" ht="15.75" customHeight="1">
      <c r="D831" s="12"/>
      <c r="E831" s="12"/>
    </row>
    <row r="832" ht="15.75" customHeight="1">
      <c r="D832" s="12"/>
      <c r="E832" s="12"/>
    </row>
    <row r="833" ht="15.75" customHeight="1">
      <c r="D833" s="12"/>
      <c r="E833" s="12"/>
    </row>
    <row r="834" ht="15.75" customHeight="1">
      <c r="D834" s="12"/>
      <c r="E834" s="12"/>
    </row>
    <row r="835" ht="15.75" customHeight="1">
      <c r="D835" s="12"/>
      <c r="E835" s="12"/>
    </row>
    <row r="836" ht="15.75" customHeight="1">
      <c r="D836" s="12"/>
      <c r="E836" s="12"/>
    </row>
    <row r="837" ht="15.75" customHeight="1">
      <c r="D837" s="12"/>
      <c r="E837" s="12"/>
    </row>
    <row r="838" ht="15.75" customHeight="1">
      <c r="D838" s="12"/>
      <c r="E838" s="12"/>
    </row>
    <row r="839" ht="15.75" customHeight="1">
      <c r="D839" s="12"/>
      <c r="E839" s="12"/>
    </row>
    <row r="840" ht="15.75" customHeight="1">
      <c r="D840" s="12"/>
      <c r="E840" s="12"/>
    </row>
    <row r="841" ht="15.75" customHeight="1">
      <c r="D841" s="12"/>
      <c r="E841" s="12"/>
    </row>
    <row r="842" ht="15.75" customHeight="1">
      <c r="D842" s="12"/>
      <c r="E842" s="12"/>
    </row>
    <row r="843" ht="15.75" customHeight="1">
      <c r="D843" s="12"/>
      <c r="E843" s="12"/>
    </row>
    <row r="844" ht="15.75" customHeight="1">
      <c r="D844" s="12"/>
      <c r="E844" s="12"/>
    </row>
    <row r="845" ht="15.75" customHeight="1">
      <c r="D845" s="12"/>
      <c r="E845" s="12"/>
    </row>
    <row r="846" ht="15.75" customHeight="1">
      <c r="D846" s="12"/>
      <c r="E846" s="12"/>
    </row>
    <row r="847" ht="15.75" customHeight="1">
      <c r="D847" s="12"/>
      <c r="E847" s="12"/>
    </row>
    <row r="848" ht="15.75" customHeight="1">
      <c r="D848" s="12"/>
      <c r="E848" s="12"/>
    </row>
    <row r="849" ht="15.75" customHeight="1">
      <c r="D849" s="12"/>
      <c r="E849" s="12"/>
    </row>
    <row r="850" ht="15.75" customHeight="1">
      <c r="D850" s="12"/>
      <c r="E850" s="12"/>
    </row>
    <row r="851" ht="15.75" customHeight="1">
      <c r="D851" s="12"/>
      <c r="E851" s="12"/>
    </row>
    <row r="852" ht="15.75" customHeight="1">
      <c r="D852" s="12"/>
      <c r="E852" s="12"/>
    </row>
    <row r="853" ht="15.75" customHeight="1">
      <c r="D853" s="12"/>
      <c r="E853" s="12"/>
    </row>
    <row r="854" ht="15.75" customHeight="1">
      <c r="D854" s="12"/>
      <c r="E854" s="12"/>
    </row>
    <row r="855" ht="15.75" customHeight="1">
      <c r="D855" s="12"/>
      <c r="E855" s="12"/>
    </row>
    <row r="856" ht="15.75" customHeight="1">
      <c r="D856" s="12"/>
      <c r="E856" s="12"/>
    </row>
    <row r="857" ht="15.75" customHeight="1">
      <c r="D857" s="12"/>
      <c r="E857" s="12"/>
    </row>
    <row r="858" ht="15.75" customHeight="1">
      <c r="D858" s="12"/>
      <c r="E858" s="12"/>
    </row>
    <row r="859" ht="15.75" customHeight="1">
      <c r="D859" s="12"/>
      <c r="E859" s="12"/>
    </row>
    <row r="860" ht="15.75" customHeight="1">
      <c r="D860" s="12"/>
      <c r="E860" s="12"/>
    </row>
    <row r="861" ht="15.75" customHeight="1">
      <c r="D861" s="12"/>
      <c r="E861" s="12"/>
    </row>
    <row r="862" ht="15.75" customHeight="1">
      <c r="D862" s="12"/>
      <c r="E862" s="12"/>
    </row>
    <row r="863" ht="15.75" customHeight="1">
      <c r="D863" s="12"/>
      <c r="E863" s="12"/>
    </row>
    <row r="864" ht="15.75" customHeight="1">
      <c r="D864" s="12"/>
      <c r="E864" s="12"/>
    </row>
    <row r="865" ht="15.75" customHeight="1">
      <c r="D865" s="12"/>
      <c r="E865" s="12"/>
    </row>
    <row r="866" ht="15.75" customHeight="1">
      <c r="D866" s="12"/>
      <c r="E866" s="12"/>
    </row>
    <row r="867" ht="15.75" customHeight="1">
      <c r="D867" s="12"/>
      <c r="E867" s="12"/>
    </row>
    <row r="868" ht="15.75" customHeight="1">
      <c r="D868" s="12"/>
      <c r="E868" s="12"/>
    </row>
    <row r="869" ht="15.75" customHeight="1">
      <c r="D869" s="12"/>
      <c r="E869" s="12"/>
    </row>
    <row r="870" ht="15.75" customHeight="1">
      <c r="D870" s="12"/>
      <c r="E870" s="12"/>
    </row>
    <row r="871" ht="15.75" customHeight="1">
      <c r="D871" s="12"/>
      <c r="E871" s="12"/>
    </row>
    <row r="872" ht="15.75" customHeight="1">
      <c r="D872" s="12"/>
      <c r="E872" s="12"/>
    </row>
    <row r="873" ht="15.75" customHeight="1">
      <c r="D873" s="12"/>
      <c r="E873" s="12"/>
    </row>
    <row r="874" ht="15.75" customHeight="1">
      <c r="D874" s="12"/>
      <c r="E874" s="12"/>
    </row>
    <row r="875" ht="15.75" customHeight="1">
      <c r="D875" s="12"/>
      <c r="E875" s="12"/>
    </row>
    <row r="876" ht="15.75" customHeight="1">
      <c r="D876" s="12"/>
      <c r="E876" s="12"/>
    </row>
    <row r="877" ht="15.75" customHeight="1">
      <c r="D877" s="12"/>
      <c r="E877" s="12"/>
    </row>
    <row r="878" ht="15.75" customHeight="1">
      <c r="D878" s="12"/>
      <c r="E878" s="12"/>
    </row>
    <row r="879" ht="15.75" customHeight="1">
      <c r="D879" s="12"/>
      <c r="E879" s="12"/>
    </row>
    <row r="880" ht="15.75" customHeight="1">
      <c r="D880" s="12"/>
      <c r="E880" s="12"/>
    </row>
    <row r="881" ht="15.75" customHeight="1">
      <c r="D881" s="12"/>
      <c r="E881" s="12"/>
    </row>
    <row r="882" ht="15.75" customHeight="1">
      <c r="D882" s="12"/>
      <c r="E882" s="12"/>
    </row>
    <row r="883" ht="15.75" customHeight="1">
      <c r="D883" s="12"/>
      <c r="E883" s="12"/>
    </row>
    <row r="884" ht="15.75" customHeight="1">
      <c r="D884" s="12"/>
      <c r="E884" s="12"/>
    </row>
    <row r="885" ht="15.75" customHeight="1">
      <c r="D885" s="12"/>
      <c r="E885" s="12"/>
    </row>
    <row r="886" ht="15.75" customHeight="1">
      <c r="D886" s="12"/>
      <c r="E886" s="12"/>
    </row>
    <row r="887" ht="15.75" customHeight="1">
      <c r="D887" s="12"/>
      <c r="E887" s="12"/>
    </row>
    <row r="888" ht="15.75" customHeight="1">
      <c r="D888" s="12"/>
      <c r="E888" s="12"/>
    </row>
    <row r="889" ht="15.75" customHeight="1">
      <c r="D889" s="12"/>
      <c r="E889" s="12"/>
    </row>
    <row r="890" ht="15.75" customHeight="1">
      <c r="D890" s="12"/>
      <c r="E890" s="12"/>
    </row>
    <row r="891" ht="15.75" customHeight="1">
      <c r="D891" s="12"/>
      <c r="E891" s="12"/>
    </row>
    <row r="892" ht="15.75" customHeight="1">
      <c r="D892" s="12"/>
      <c r="E892" s="12"/>
    </row>
    <row r="893" ht="15.75" customHeight="1">
      <c r="D893" s="12"/>
      <c r="E893" s="12"/>
    </row>
    <row r="894" ht="15.75" customHeight="1">
      <c r="D894" s="12"/>
      <c r="E894" s="12"/>
    </row>
    <row r="895" ht="15.75" customHeight="1">
      <c r="D895" s="12"/>
      <c r="E895" s="12"/>
    </row>
    <row r="896" ht="15.75" customHeight="1">
      <c r="D896" s="12"/>
      <c r="E896" s="12"/>
    </row>
    <row r="897" ht="15.75" customHeight="1">
      <c r="D897" s="12"/>
      <c r="E897" s="12"/>
    </row>
    <row r="898" ht="15.75" customHeight="1">
      <c r="D898" s="12"/>
      <c r="E898" s="12"/>
    </row>
    <row r="899" ht="15.75" customHeight="1">
      <c r="D899" s="12"/>
      <c r="E899" s="12"/>
    </row>
    <row r="900" ht="15.75" customHeight="1">
      <c r="D900" s="12"/>
      <c r="E900" s="12"/>
    </row>
    <row r="901" ht="15.75" customHeight="1">
      <c r="D901" s="12"/>
      <c r="E901" s="12"/>
    </row>
    <row r="902" ht="15.75" customHeight="1">
      <c r="D902" s="12"/>
      <c r="E902" s="12"/>
    </row>
    <row r="903" ht="15.75" customHeight="1">
      <c r="D903" s="12"/>
      <c r="E903" s="12"/>
    </row>
    <row r="904" ht="15.75" customHeight="1">
      <c r="D904" s="12"/>
      <c r="E904" s="12"/>
    </row>
    <row r="905" ht="15.75" customHeight="1">
      <c r="D905" s="12"/>
      <c r="E905" s="12"/>
    </row>
    <row r="906" ht="15.75" customHeight="1">
      <c r="D906" s="12"/>
      <c r="E906" s="12"/>
    </row>
    <row r="907" ht="15.75" customHeight="1">
      <c r="D907" s="12"/>
      <c r="E907" s="12"/>
    </row>
    <row r="908" ht="15.75" customHeight="1">
      <c r="D908" s="12"/>
      <c r="E908" s="12"/>
    </row>
    <row r="909" ht="15.75" customHeight="1">
      <c r="D909" s="12"/>
      <c r="E909" s="12"/>
    </row>
    <row r="910" ht="15.75" customHeight="1">
      <c r="D910" s="12"/>
      <c r="E910" s="12"/>
    </row>
    <row r="911" ht="15.75" customHeight="1">
      <c r="D911" s="12"/>
      <c r="E911" s="12"/>
    </row>
    <row r="912" ht="15.75" customHeight="1">
      <c r="D912" s="12"/>
      <c r="E912" s="12"/>
    </row>
    <row r="913" ht="15.75" customHeight="1">
      <c r="D913" s="12"/>
      <c r="E913" s="12"/>
    </row>
    <row r="914" ht="15.75" customHeight="1">
      <c r="D914" s="12"/>
      <c r="E914" s="12"/>
    </row>
    <row r="915" ht="15.75" customHeight="1">
      <c r="D915" s="12"/>
      <c r="E915" s="12"/>
    </row>
    <row r="916" ht="15.75" customHeight="1">
      <c r="D916" s="12"/>
      <c r="E916" s="12"/>
    </row>
    <row r="917" ht="15.75" customHeight="1">
      <c r="D917" s="12"/>
      <c r="E917" s="12"/>
    </row>
    <row r="918" ht="15.75" customHeight="1">
      <c r="D918" s="12"/>
      <c r="E918" s="12"/>
    </row>
    <row r="919" ht="15.75" customHeight="1">
      <c r="D919" s="12"/>
      <c r="E919" s="12"/>
    </row>
    <row r="920" ht="15.75" customHeight="1">
      <c r="D920" s="12"/>
      <c r="E920" s="12"/>
    </row>
    <row r="921" ht="15.75" customHeight="1">
      <c r="D921" s="12"/>
      <c r="E921" s="12"/>
    </row>
    <row r="922" ht="15.75" customHeight="1">
      <c r="D922" s="12"/>
      <c r="E922" s="12"/>
    </row>
    <row r="923" ht="15.75" customHeight="1">
      <c r="D923" s="12"/>
      <c r="E923" s="12"/>
    </row>
    <row r="924" ht="15.75" customHeight="1">
      <c r="D924" s="12"/>
      <c r="E924" s="12"/>
    </row>
    <row r="925" ht="15.75" customHeight="1">
      <c r="D925" s="12"/>
      <c r="E925" s="12"/>
    </row>
    <row r="926" ht="15.75" customHeight="1">
      <c r="D926" s="12"/>
      <c r="E926" s="12"/>
    </row>
    <row r="927" ht="15.75" customHeight="1">
      <c r="D927" s="12"/>
      <c r="E927" s="12"/>
    </row>
    <row r="928" ht="15.75" customHeight="1">
      <c r="D928" s="12"/>
      <c r="E928" s="12"/>
    </row>
    <row r="929" ht="15.75" customHeight="1">
      <c r="D929" s="12"/>
      <c r="E929" s="12"/>
    </row>
    <row r="930" ht="15.75" customHeight="1">
      <c r="D930" s="12"/>
      <c r="E930" s="12"/>
    </row>
    <row r="931" ht="15.75" customHeight="1">
      <c r="D931" s="12"/>
      <c r="E931" s="12"/>
    </row>
    <row r="932" ht="15.75" customHeight="1">
      <c r="D932" s="12"/>
      <c r="E932" s="12"/>
    </row>
    <row r="933" ht="15.75" customHeight="1">
      <c r="D933" s="12"/>
      <c r="E933" s="12"/>
    </row>
    <row r="934" ht="15.75" customHeight="1">
      <c r="D934" s="12"/>
      <c r="E934" s="12"/>
    </row>
    <row r="935" ht="15.75" customHeight="1">
      <c r="D935" s="12"/>
      <c r="E935" s="12"/>
    </row>
    <row r="936" ht="15.75" customHeight="1">
      <c r="D936" s="12"/>
      <c r="E936" s="12"/>
    </row>
    <row r="937" ht="15.75" customHeight="1">
      <c r="D937" s="12"/>
      <c r="E937" s="12"/>
    </row>
    <row r="938" ht="15.75" customHeight="1">
      <c r="D938" s="12"/>
      <c r="E938" s="12"/>
    </row>
    <row r="939" ht="15.75" customHeight="1">
      <c r="D939" s="12"/>
      <c r="E939" s="12"/>
    </row>
    <row r="940" ht="15.75" customHeight="1">
      <c r="D940" s="12"/>
      <c r="E940" s="12"/>
    </row>
    <row r="941" ht="15.75" customHeight="1">
      <c r="D941" s="12"/>
      <c r="E941" s="12"/>
    </row>
    <row r="942" ht="15.75" customHeight="1">
      <c r="D942" s="12"/>
      <c r="E942" s="12"/>
    </row>
    <row r="943" ht="15.75" customHeight="1">
      <c r="D943" s="12"/>
      <c r="E943" s="12"/>
    </row>
    <row r="944" ht="15.75" customHeight="1">
      <c r="D944" s="12"/>
      <c r="E944" s="12"/>
    </row>
    <row r="945" ht="15.75" customHeight="1">
      <c r="D945" s="12"/>
      <c r="E945" s="12"/>
    </row>
    <row r="946" ht="15.75" customHeight="1">
      <c r="D946" s="12"/>
      <c r="E946" s="12"/>
    </row>
    <row r="947" ht="15.75" customHeight="1">
      <c r="D947" s="12"/>
      <c r="E947" s="12"/>
    </row>
    <row r="948" ht="15.75" customHeight="1">
      <c r="D948" s="12"/>
      <c r="E948" s="12"/>
    </row>
    <row r="949" ht="15.75" customHeight="1">
      <c r="D949" s="12"/>
      <c r="E949" s="12"/>
    </row>
    <row r="950" ht="15.75" customHeight="1">
      <c r="D950" s="12"/>
      <c r="E950" s="12"/>
    </row>
    <row r="951" ht="15.75" customHeight="1">
      <c r="D951" s="12"/>
      <c r="E951" s="12"/>
    </row>
    <row r="952" ht="15.75" customHeight="1">
      <c r="D952" s="12"/>
      <c r="E952" s="12"/>
    </row>
    <row r="953" ht="15.75" customHeight="1">
      <c r="D953" s="12"/>
      <c r="E953" s="12"/>
    </row>
    <row r="954" ht="15.75" customHeight="1">
      <c r="D954" s="12"/>
      <c r="E954" s="12"/>
    </row>
    <row r="955" ht="15.75" customHeight="1">
      <c r="D955" s="12"/>
      <c r="E955" s="12"/>
    </row>
    <row r="956" ht="15.75" customHeight="1">
      <c r="D956" s="12"/>
      <c r="E956" s="12"/>
    </row>
    <row r="957" ht="15.75" customHeight="1">
      <c r="D957" s="12"/>
      <c r="E957" s="12"/>
    </row>
    <row r="958" ht="15.75" customHeight="1">
      <c r="D958" s="12"/>
      <c r="E958" s="12"/>
    </row>
    <row r="959" ht="15.75" customHeight="1">
      <c r="D959" s="12"/>
      <c r="E959" s="12"/>
    </row>
    <row r="960" ht="15.75" customHeight="1">
      <c r="D960" s="12"/>
      <c r="E960" s="12"/>
    </row>
    <row r="961" ht="15.75" customHeight="1">
      <c r="D961" s="12"/>
      <c r="E961" s="12"/>
    </row>
    <row r="962" ht="15.75" customHeight="1">
      <c r="D962" s="12"/>
      <c r="E962" s="12"/>
    </row>
    <row r="963" ht="15.75" customHeight="1">
      <c r="D963" s="12"/>
      <c r="E963" s="12"/>
    </row>
    <row r="964" ht="15.75" customHeight="1">
      <c r="D964" s="12"/>
      <c r="E964" s="12"/>
    </row>
    <row r="965" ht="15.75" customHeight="1">
      <c r="D965" s="12"/>
      <c r="E965" s="12"/>
    </row>
    <row r="966" ht="15.75" customHeight="1">
      <c r="D966" s="12"/>
      <c r="E966" s="12"/>
    </row>
    <row r="967" ht="15.75" customHeight="1">
      <c r="D967" s="12"/>
      <c r="E967" s="12"/>
    </row>
    <row r="968" ht="15.75" customHeight="1">
      <c r="D968" s="12"/>
      <c r="E968" s="12"/>
    </row>
    <row r="969" ht="15.75" customHeight="1">
      <c r="D969" s="12"/>
      <c r="E969" s="12"/>
    </row>
    <row r="970" ht="15.75" customHeight="1">
      <c r="D970" s="12"/>
      <c r="E970" s="12"/>
    </row>
    <row r="971" ht="15.75" customHeight="1">
      <c r="D971" s="12"/>
      <c r="E971" s="12"/>
    </row>
    <row r="972" ht="15.75" customHeight="1">
      <c r="D972" s="12"/>
      <c r="E972" s="12"/>
    </row>
    <row r="973" ht="15.75" customHeight="1">
      <c r="D973" s="12"/>
      <c r="E973" s="12"/>
    </row>
    <row r="974" ht="15.75" customHeight="1">
      <c r="D974" s="12"/>
      <c r="E974" s="12"/>
    </row>
    <row r="975" ht="15.75" customHeight="1">
      <c r="D975" s="12"/>
      <c r="E975" s="12"/>
    </row>
    <row r="976" ht="15.75" customHeight="1">
      <c r="D976" s="12"/>
      <c r="E976" s="12"/>
    </row>
    <row r="977" ht="15.75" customHeight="1">
      <c r="D977" s="12"/>
      <c r="E977" s="12"/>
    </row>
    <row r="978" ht="15.75" customHeight="1">
      <c r="D978" s="12"/>
      <c r="E978" s="12"/>
    </row>
    <row r="979" ht="15.75" customHeight="1">
      <c r="D979" s="12"/>
      <c r="E979" s="12"/>
    </row>
    <row r="980" ht="15.75" customHeight="1">
      <c r="D980" s="12"/>
      <c r="E980" s="12"/>
    </row>
    <row r="981" ht="15.75" customHeight="1">
      <c r="D981" s="12"/>
      <c r="E981" s="12"/>
    </row>
    <row r="982" ht="15.75" customHeight="1">
      <c r="D982" s="12"/>
      <c r="E982" s="12"/>
    </row>
    <row r="983" ht="15.75" customHeight="1">
      <c r="D983" s="12"/>
      <c r="E983" s="12"/>
    </row>
    <row r="984" ht="15.75" customHeight="1">
      <c r="D984" s="12"/>
      <c r="E984" s="12"/>
    </row>
    <row r="985" ht="15.75" customHeight="1">
      <c r="D985" s="12"/>
      <c r="E985" s="12"/>
    </row>
    <row r="986" ht="15.75" customHeight="1">
      <c r="D986" s="12"/>
      <c r="E986" s="12"/>
    </row>
    <row r="987" ht="15.75" customHeight="1">
      <c r="D987" s="12"/>
      <c r="E987" s="12"/>
    </row>
    <row r="988" ht="15.75" customHeight="1">
      <c r="D988" s="12"/>
      <c r="E988" s="12"/>
    </row>
    <row r="989" ht="15.75" customHeight="1">
      <c r="D989" s="12"/>
      <c r="E989" s="12"/>
    </row>
    <row r="990" ht="15.75" customHeight="1">
      <c r="D990" s="12"/>
      <c r="E990" s="12"/>
    </row>
    <row r="991" ht="15.75" customHeight="1">
      <c r="D991" s="12"/>
      <c r="E991" s="12"/>
    </row>
    <row r="992" ht="15.75" customHeight="1">
      <c r="D992" s="12"/>
      <c r="E992" s="12"/>
    </row>
    <row r="993" ht="15.75" customHeight="1">
      <c r="D993" s="12"/>
      <c r="E993" s="12"/>
    </row>
    <row r="994" ht="15.75" customHeight="1">
      <c r="D994" s="12"/>
      <c r="E994" s="12"/>
    </row>
    <row r="995" ht="15.75" customHeight="1">
      <c r="D995" s="12"/>
      <c r="E995" s="12"/>
    </row>
    <row r="996" ht="15.75" customHeight="1">
      <c r="D996" s="12"/>
      <c r="E996" s="12"/>
    </row>
    <row r="997" ht="15.75" customHeight="1">
      <c r="D997" s="12"/>
      <c r="E997" s="12"/>
    </row>
    <row r="998" ht="15.75" customHeight="1">
      <c r="D998" s="12"/>
      <c r="E998" s="12"/>
    </row>
    <row r="999" ht="15.75" customHeight="1">
      <c r="D999" s="12"/>
      <c r="E999" s="12"/>
    </row>
    <row r="1000" ht="15.75" customHeight="1">
      <c r="D1000" s="12"/>
      <c r="E1000" s="1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0.43"/>
    <col customWidth="1" min="3" max="3" width="17.57"/>
    <col customWidth="1" min="4" max="4" width="9.86"/>
    <col customWidth="1" min="5" max="5" width="7.43"/>
    <col customWidth="1" min="6" max="6" width="20.57"/>
    <col customWidth="1" min="7" max="26" width="8.71"/>
  </cols>
  <sheetData>
    <row r="1">
      <c r="A1" s="34" t="s">
        <v>100</v>
      </c>
      <c r="D1" s="36"/>
      <c r="F1" s="36"/>
    </row>
    <row r="2">
      <c r="D2" s="36"/>
      <c r="F2" s="36"/>
    </row>
    <row r="3">
      <c r="A3" s="34" t="s">
        <v>9</v>
      </c>
      <c r="D3" s="36"/>
      <c r="F3" s="36"/>
    </row>
    <row r="4">
      <c r="D4" s="36"/>
      <c r="F4" s="36"/>
    </row>
    <row r="5">
      <c r="A5" s="14" t="s">
        <v>31</v>
      </c>
      <c r="B5" s="14" t="s">
        <v>133</v>
      </c>
      <c r="C5" s="14" t="s">
        <v>33</v>
      </c>
      <c r="D5" s="21" t="s">
        <v>30</v>
      </c>
      <c r="E5" s="14" t="s">
        <v>134</v>
      </c>
      <c r="F5" s="21" t="s">
        <v>135</v>
      </c>
    </row>
    <row r="6">
      <c r="A6" s="6">
        <v>2017.0</v>
      </c>
      <c r="B6" s="6" t="s">
        <v>36</v>
      </c>
      <c r="C6" s="23" t="s">
        <v>37</v>
      </c>
      <c r="D6" s="17" t="s">
        <v>38</v>
      </c>
      <c r="E6" s="18" t="s">
        <v>136</v>
      </c>
      <c r="F6" s="36">
        <v>8.6003117</v>
      </c>
    </row>
    <row r="7">
      <c r="A7" s="6">
        <v>2017.0</v>
      </c>
      <c r="B7" s="6" t="s">
        <v>36</v>
      </c>
      <c r="C7" s="23" t="s">
        <v>40</v>
      </c>
      <c r="D7" s="17">
        <v>697.0</v>
      </c>
      <c r="E7" s="18" t="s">
        <v>137</v>
      </c>
      <c r="F7" s="36">
        <v>15.529412</v>
      </c>
    </row>
    <row r="8">
      <c r="A8" s="6">
        <v>2017.0</v>
      </c>
      <c r="B8" s="6" t="s">
        <v>41</v>
      </c>
      <c r="C8" s="23" t="s">
        <v>37</v>
      </c>
      <c r="D8" s="17" t="s">
        <v>42</v>
      </c>
      <c r="E8" s="18" t="s">
        <v>138</v>
      </c>
      <c r="F8" s="36">
        <v>3.9025559</v>
      </c>
    </row>
    <row r="9">
      <c r="A9" s="6">
        <v>2017.0</v>
      </c>
      <c r="B9" s="6" t="s">
        <v>41</v>
      </c>
      <c r="C9" s="23" t="s">
        <v>40</v>
      </c>
      <c r="D9" s="17">
        <v>419.0</v>
      </c>
      <c r="E9" s="18" t="s">
        <v>139</v>
      </c>
      <c r="F9" s="36">
        <v>8.1813842</v>
      </c>
    </row>
    <row r="10">
      <c r="A10" s="6">
        <v>2017.0</v>
      </c>
      <c r="B10" s="6" t="s">
        <v>43</v>
      </c>
      <c r="C10" s="23" t="s">
        <v>37</v>
      </c>
      <c r="D10" s="17" t="s">
        <v>44</v>
      </c>
      <c r="E10" s="18" t="s">
        <v>140</v>
      </c>
      <c r="F10" s="36">
        <v>4.2275678</v>
      </c>
    </row>
    <row r="11">
      <c r="A11" s="6">
        <v>2017.0</v>
      </c>
      <c r="B11" s="6" t="s">
        <v>43</v>
      </c>
      <c r="C11" s="23" t="s">
        <v>40</v>
      </c>
      <c r="D11" s="17">
        <v>149.0</v>
      </c>
      <c r="E11" s="18" t="s">
        <v>141</v>
      </c>
      <c r="F11" s="36">
        <v>5.409396</v>
      </c>
    </row>
    <row r="12">
      <c r="A12" s="6">
        <v>2017.0</v>
      </c>
      <c r="B12" s="6" t="s">
        <v>45</v>
      </c>
      <c r="C12" s="23" t="s">
        <v>37</v>
      </c>
      <c r="D12" s="17" t="s">
        <v>46</v>
      </c>
      <c r="E12" s="18" t="s">
        <v>142</v>
      </c>
      <c r="F12" s="36">
        <v>4.1697342</v>
      </c>
    </row>
    <row r="13">
      <c r="A13" s="6">
        <v>2017.0</v>
      </c>
      <c r="B13" s="6" t="s">
        <v>45</v>
      </c>
      <c r="C13" s="23" t="s">
        <v>40</v>
      </c>
      <c r="D13" s="17">
        <v>199.0</v>
      </c>
      <c r="E13" s="18" t="s">
        <v>143</v>
      </c>
      <c r="F13" s="36">
        <v>6.9045226</v>
      </c>
    </row>
    <row r="14">
      <c r="A14" s="6">
        <v>2017.0</v>
      </c>
      <c r="B14" s="6" t="s">
        <v>47</v>
      </c>
      <c r="C14" s="23" t="s">
        <v>37</v>
      </c>
      <c r="D14" s="17" t="s">
        <v>48</v>
      </c>
      <c r="E14" s="18" t="s">
        <v>144</v>
      </c>
      <c r="F14" s="36">
        <v>4.2027858</v>
      </c>
    </row>
    <row r="15">
      <c r="A15" s="6">
        <v>2017.0</v>
      </c>
      <c r="B15" s="6" t="s">
        <v>47</v>
      </c>
      <c r="C15" s="23" t="s">
        <v>40</v>
      </c>
      <c r="D15" s="17">
        <v>385.0</v>
      </c>
      <c r="E15" s="18" t="s">
        <v>145</v>
      </c>
      <c r="F15" s="36">
        <v>6.6519481</v>
      </c>
    </row>
    <row r="16">
      <c r="A16" s="6">
        <v>2018.0</v>
      </c>
      <c r="B16" s="6" t="s">
        <v>36</v>
      </c>
      <c r="C16" s="23" t="s">
        <v>37</v>
      </c>
      <c r="D16" s="17" t="s">
        <v>49</v>
      </c>
      <c r="E16" s="18" t="s">
        <v>146</v>
      </c>
      <c r="F16" s="36">
        <v>8.6506258</v>
      </c>
    </row>
    <row r="17">
      <c r="A17" s="6">
        <v>2018.0</v>
      </c>
      <c r="B17" s="6" t="s">
        <v>36</v>
      </c>
      <c r="C17" s="23" t="s">
        <v>40</v>
      </c>
      <c r="D17" s="17">
        <v>701.0</v>
      </c>
      <c r="E17" s="18" t="s">
        <v>147</v>
      </c>
      <c r="F17" s="36">
        <v>12.46077</v>
      </c>
    </row>
    <row r="18">
      <c r="A18" s="6">
        <v>2018.0</v>
      </c>
      <c r="B18" s="6" t="s">
        <v>41</v>
      </c>
      <c r="C18" s="23" t="s">
        <v>37</v>
      </c>
      <c r="D18" s="17" t="s">
        <v>50</v>
      </c>
      <c r="E18" s="18" t="s">
        <v>148</v>
      </c>
      <c r="F18" s="36">
        <v>4.2027904</v>
      </c>
    </row>
    <row r="19">
      <c r="A19" s="6">
        <v>2018.0</v>
      </c>
      <c r="B19" s="6" t="s">
        <v>41</v>
      </c>
      <c r="C19" s="23" t="s">
        <v>40</v>
      </c>
      <c r="D19" s="17">
        <v>444.0</v>
      </c>
      <c r="E19" s="18" t="s">
        <v>149</v>
      </c>
      <c r="F19" s="36">
        <v>7.481982</v>
      </c>
    </row>
    <row r="20">
      <c r="A20" s="6">
        <v>2018.0</v>
      </c>
      <c r="B20" s="6" t="s">
        <v>43</v>
      </c>
      <c r="C20" s="23" t="s">
        <v>37</v>
      </c>
      <c r="D20" s="17" t="s">
        <v>51</v>
      </c>
      <c r="E20" s="18" t="s">
        <v>150</v>
      </c>
      <c r="F20" s="36">
        <v>4.4023888</v>
      </c>
    </row>
    <row r="21" ht="15.75" customHeight="1">
      <c r="A21" s="6">
        <v>2018.0</v>
      </c>
      <c r="B21" s="6" t="s">
        <v>43</v>
      </c>
      <c r="C21" s="23" t="s">
        <v>40</v>
      </c>
      <c r="D21" s="17">
        <v>147.0</v>
      </c>
      <c r="E21" s="18" t="s">
        <v>151</v>
      </c>
      <c r="F21" s="36">
        <v>7.1156463</v>
      </c>
    </row>
    <row r="22" ht="15.75" customHeight="1">
      <c r="A22" s="6">
        <v>2018.0</v>
      </c>
      <c r="B22" s="6" t="s">
        <v>45</v>
      </c>
      <c r="C22" s="23" t="s">
        <v>37</v>
      </c>
      <c r="D22" s="17" t="s">
        <v>52</v>
      </c>
      <c r="E22" s="18" t="s">
        <v>152</v>
      </c>
      <c r="F22" s="36">
        <v>4.5808851</v>
      </c>
    </row>
    <row r="23" ht="15.75" customHeight="1">
      <c r="A23" s="6">
        <v>2018.0</v>
      </c>
      <c r="B23" s="6" t="s">
        <v>45</v>
      </c>
      <c r="C23" s="23" t="s">
        <v>40</v>
      </c>
      <c r="D23" s="17">
        <v>158.0</v>
      </c>
      <c r="E23" s="18" t="s">
        <v>153</v>
      </c>
      <c r="F23" s="36">
        <v>6.7025316</v>
      </c>
    </row>
    <row r="24" ht="15.75" customHeight="1">
      <c r="A24" s="6">
        <v>2018.0</v>
      </c>
      <c r="B24" s="6" t="s">
        <v>47</v>
      </c>
      <c r="C24" s="23" t="s">
        <v>37</v>
      </c>
      <c r="D24" s="17" t="s">
        <v>53</v>
      </c>
      <c r="E24" s="18" t="s">
        <v>154</v>
      </c>
      <c r="F24" s="36">
        <v>4.4628039</v>
      </c>
    </row>
    <row r="25" ht="15.75" customHeight="1">
      <c r="A25" s="6">
        <v>2018.0</v>
      </c>
      <c r="B25" s="6" t="s">
        <v>47</v>
      </c>
      <c r="C25" s="23" t="s">
        <v>40</v>
      </c>
      <c r="D25" s="17">
        <v>332.0</v>
      </c>
      <c r="E25" s="18" t="s">
        <v>155</v>
      </c>
      <c r="F25" s="36">
        <v>6.9457831</v>
      </c>
    </row>
    <row r="26" ht="15.75" customHeight="1">
      <c r="A26" s="6">
        <v>2019.0</v>
      </c>
      <c r="B26" s="6" t="s">
        <v>36</v>
      </c>
      <c r="C26" s="23" t="s">
        <v>37</v>
      </c>
      <c r="D26" s="17" t="s">
        <v>54</v>
      </c>
      <c r="E26" s="18" t="s">
        <v>156</v>
      </c>
      <c r="F26" s="36">
        <v>8.6750295</v>
      </c>
    </row>
    <row r="27" ht="15.75" customHeight="1">
      <c r="A27" s="6">
        <v>2019.0</v>
      </c>
      <c r="B27" s="6" t="s">
        <v>36</v>
      </c>
      <c r="C27" s="23" t="s">
        <v>40</v>
      </c>
      <c r="D27" s="17">
        <v>649.0</v>
      </c>
      <c r="E27" s="18" t="s">
        <v>157</v>
      </c>
      <c r="F27" s="36">
        <v>12.254237</v>
      </c>
    </row>
    <row r="28" ht="15.75" customHeight="1">
      <c r="A28" s="6">
        <v>2019.0</v>
      </c>
      <c r="B28" s="6" t="s">
        <v>41</v>
      </c>
      <c r="C28" s="23" t="s">
        <v>37</v>
      </c>
      <c r="D28" s="17" t="s">
        <v>55</v>
      </c>
      <c r="E28" s="18" t="s">
        <v>158</v>
      </c>
      <c r="F28" s="36">
        <v>4.5471853</v>
      </c>
    </row>
    <row r="29" ht="15.75" customHeight="1">
      <c r="A29" s="6">
        <v>2019.0</v>
      </c>
      <c r="B29" s="6" t="s">
        <v>41</v>
      </c>
      <c r="C29" s="23" t="s">
        <v>40</v>
      </c>
      <c r="D29" s="17">
        <v>390.0</v>
      </c>
      <c r="E29" s="18" t="s">
        <v>159</v>
      </c>
      <c r="F29" s="36">
        <v>9.9846154</v>
      </c>
    </row>
    <row r="30" ht="15.75" customHeight="1">
      <c r="A30" s="6">
        <v>2019.0</v>
      </c>
      <c r="B30" s="6" t="s">
        <v>43</v>
      </c>
      <c r="C30" s="23" t="s">
        <v>37</v>
      </c>
      <c r="D30" s="17" t="s">
        <v>56</v>
      </c>
      <c r="E30" s="18" t="s">
        <v>140</v>
      </c>
      <c r="F30" s="36">
        <v>4.3394726</v>
      </c>
    </row>
    <row r="31" ht="15.75" customHeight="1">
      <c r="A31" s="6">
        <v>2019.0</v>
      </c>
      <c r="B31" s="6" t="s">
        <v>43</v>
      </c>
      <c r="C31" s="23" t="s">
        <v>40</v>
      </c>
      <c r="D31" s="17">
        <v>136.0</v>
      </c>
      <c r="E31" s="18" t="s">
        <v>141</v>
      </c>
      <c r="F31" s="36">
        <v>6.3602941</v>
      </c>
    </row>
    <row r="32" ht="15.75" customHeight="1">
      <c r="A32" s="6">
        <v>2019.0</v>
      </c>
      <c r="B32" s="6" t="s">
        <v>45</v>
      </c>
      <c r="C32" s="23" t="s">
        <v>37</v>
      </c>
      <c r="D32" s="17" t="s">
        <v>57</v>
      </c>
      <c r="E32" s="18" t="s">
        <v>160</v>
      </c>
      <c r="F32" s="36">
        <v>4.6229831</v>
      </c>
    </row>
    <row r="33" ht="15.75" customHeight="1">
      <c r="A33" s="6">
        <v>2019.0</v>
      </c>
      <c r="B33" s="6" t="s">
        <v>45</v>
      </c>
      <c r="C33" s="23" t="s">
        <v>40</v>
      </c>
      <c r="D33" s="17">
        <v>144.0</v>
      </c>
      <c r="E33" s="18" t="s">
        <v>161</v>
      </c>
      <c r="F33" s="36">
        <v>8.4236111</v>
      </c>
    </row>
    <row r="34" ht="15.75" customHeight="1">
      <c r="A34" s="6">
        <v>2019.0</v>
      </c>
      <c r="B34" s="6" t="s">
        <v>47</v>
      </c>
      <c r="C34" s="23" t="s">
        <v>37</v>
      </c>
      <c r="D34" s="17" t="s">
        <v>58</v>
      </c>
      <c r="E34" s="18" t="s">
        <v>162</v>
      </c>
      <c r="F34" s="36">
        <v>4.5443636</v>
      </c>
    </row>
    <row r="35" ht="15.75" customHeight="1">
      <c r="A35" s="6">
        <v>2019.0</v>
      </c>
      <c r="B35" s="6" t="s">
        <v>47</v>
      </c>
      <c r="C35" s="23" t="s">
        <v>40</v>
      </c>
      <c r="D35" s="17">
        <v>328.0</v>
      </c>
      <c r="E35" s="18" t="s">
        <v>163</v>
      </c>
      <c r="F35" s="36">
        <v>8.5335366</v>
      </c>
    </row>
    <row r="36" ht="15.75" customHeight="1">
      <c r="A36" s="6">
        <v>2020.0</v>
      </c>
      <c r="B36" s="6" t="s">
        <v>36</v>
      </c>
      <c r="C36" s="23" t="s">
        <v>37</v>
      </c>
      <c r="D36" s="17" t="s">
        <v>59</v>
      </c>
      <c r="E36" s="18" t="s">
        <v>164</v>
      </c>
      <c r="F36" s="36">
        <v>8.9986724</v>
      </c>
    </row>
    <row r="37" ht="15.75" customHeight="1">
      <c r="A37" s="6">
        <v>2020.0</v>
      </c>
      <c r="B37" s="6" t="s">
        <v>36</v>
      </c>
      <c r="C37" s="23" t="s">
        <v>40</v>
      </c>
      <c r="D37" s="17">
        <v>635.0</v>
      </c>
      <c r="E37" s="18" t="s">
        <v>165</v>
      </c>
      <c r="F37" s="36">
        <v>11.362205</v>
      </c>
    </row>
    <row r="38" ht="15.75" customHeight="1">
      <c r="A38" s="6">
        <v>2020.0</v>
      </c>
      <c r="B38" s="6" t="s">
        <v>41</v>
      </c>
      <c r="C38" s="23" t="s">
        <v>37</v>
      </c>
      <c r="D38" s="17" t="s">
        <v>60</v>
      </c>
      <c r="E38" s="18" t="s">
        <v>166</v>
      </c>
      <c r="F38" s="36">
        <v>4.9720636</v>
      </c>
    </row>
    <row r="39" ht="15.75" customHeight="1">
      <c r="A39" s="6">
        <v>2020.0</v>
      </c>
      <c r="B39" s="6" t="s">
        <v>41</v>
      </c>
      <c r="C39" s="23" t="s">
        <v>40</v>
      </c>
      <c r="D39" s="17">
        <v>347.0</v>
      </c>
      <c r="E39" s="18" t="s">
        <v>167</v>
      </c>
      <c r="F39" s="36">
        <v>8.7435159</v>
      </c>
    </row>
    <row r="40" ht="15.75" customHeight="1">
      <c r="A40" s="6">
        <v>2020.0</v>
      </c>
      <c r="B40" s="6" t="s">
        <v>43</v>
      </c>
      <c r="C40" s="23" t="s">
        <v>37</v>
      </c>
      <c r="D40" s="17" t="s">
        <v>61</v>
      </c>
      <c r="E40" s="18" t="s">
        <v>168</v>
      </c>
      <c r="F40" s="36">
        <v>4.6611964</v>
      </c>
    </row>
    <row r="41" ht="15.75" customHeight="1">
      <c r="A41" s="6">
        <v>2020.0</v>
      </c>
      <c r="B41" s="6" t="s">
        <v>43</v>
      </c>
      <c r="C41" s="23" t="s">
        <v>40</v>
      </c>
      <c r="D41" s="17">
        <v>120.0</v>
      </c>
      <c r="E41" s="18" t="s">
        <v>169</v>
      </c>
      <c r="F41" s="36">
        <v>8.0916667</v>
      </c>
    </row>
    <row r="42" ht="15.75" customHeight="1">
      <c r="A42" s="6">
        <v>2020.0</v>
      </c>
      <c r="B42" s="6" t="s">
        <v>45</v>
      </c>
      <c r="C42" s="23" t="s">
        <v>37</v>
      </c>
      <c r="D42" s="17" t="s">
        <v>62</v>
      </c>
      <c r="E42" s="18" t="s">
        <v>170</v>
      </c>
      <c r="F42" s="36">
        <v>5.1963775</v>
      </c>
    </row>
    <row r="43" ht="15.75" customHeight="1">
      <c r="A43" s="6">
        <v>2020.0</v>
      </c>
      <c r="B43" s="6" t="s">
        <v>45</v>
      </c>
      <c r="C43" s="23" t="s">
        <v>40</v>
      </c>
      <c r="D43" s="17">
        <v>135.0</v>
      </c>
      <c r="E43" s="18" t="s">
        <v>171</v>
      </c>
      <c r="F43" s="36">
        <v>6.6296296</v>
      </c>
    </row>
    <row r="44" ht="15.75" customHeight="1">
      <c r="A44" s="6">
        <v>2020.0</v>
      </c>
      <c r="B44" s="6" t="s">
        <v>47</v>
      </c>
      <c r="C44" s="23" t="s">
        <v>37</v>
      </c>
      <c r="D44" s="17" t="s">
        <v>63</v>
      </c>
      <c r="E44" s="18" t="s">
        <v>172</v>
      </c>
      <c r="F44" s="36">
        <v>4.8319547</v>
      </c>
    </row>
    <row r="45" ht="15.75" customHeight="1">
      <c r="A45" s="6">
        <v>2020.0</v>
      </c>
      <c r="B45" s="6" t="s">
        <v>47</v>
      </c>
      <c r="C45" s="23" t="s">
        <v>40</v>
      </c>
      <c r="D45" s="17">
        <v>251.0</v>
      </c>
      <c r="E45" s="18" t="s">
        <v>173</v>
      </c>
      <c r="F45" s="36">
        <v>7.9203187</v>
      </c>
    </row>
    <row r="46" ht="15.75" customHeight="1">
      <c r="A46" s="6">
        <v>2021.0</v>
      </c>
      <c r="B46" s="6" t="s">
        <v>36</v>
      </c>
      <c r="C46" s="23" t="s">
        <v>37</v>
      </c>
      <c r="D46" s="17" t="s">
        <v>64</v>
      </c>
      <c r="E46" s="18" t="s">
        <v>174</v>
      </c>
      <c r="F46" s="36">
        <v>9.7290826</v>
      </c>
    </row>
    <row r="47" ht="15.75" customHeight="1">
      <c r="A47" s="6">
        <v>2021.0</v>
      </c>
      <c r="B47" s="6" t="s">
        <v>36</v>
      </c>
      <c r="C47" s="23" t="s">
        <v>40</v>
      </c>
      <c r="D47" s="17">
        <v>505.0</v>
      </c>
      <c r="E47" s="18" t="s">
        <v>175</v>
      </c>
      <c r="F47" s="36">
        <v>14.619802</v>
      </c>
    </row>
    <row r="48" ht="15.75" customHeight="1">
      <c r="A48" s="6">
        <v>2021.0</v>
      </c>
      <c r="B48" s="6" t="s">
        <v>41</v>
      </c>
      <c r="C48" s="23" t="s">
        <v>37</v>
      </c>
      <c r="D48" s="17" t="s">
        <v>65</v>
      </c>
      <c r="E48" s="18" t="s">
        <v>176</v>
      </c>
      <c r="F48" s="36">
        <v>5.1803853</v>
      </c>
    </row>
    <row r="49" ht="15.75" customHeight="1">
      <c r="A49" s="6">
        <v>2021.0</v>
      </c>
      <c r="B49" s="6" t="s">
        <v>41</v>
      </c>
      <c r="C49" s="23" t="s">
        <v>40</v>
      </c>
      <c r="D49" s="17">
        <v>252.0</v>
      </c>
      <c r="E49" s="18" t="s">
        <v>177</v>
      </c>
      <c r="F49" s="36">
        <v>8.4285714</v>
      </c>
    </row>
    <row r="50" ht="15.75" customHeight="1">
      <c r="A50" s="6">
        <v>2021.0</v>
      </c>
      <c r="B50" s="6" t="s">
        <v>43</v>
      </c>
      <c r="C50" s="23" t="s">
        <v>37</v>
      </c>
      <c r="D50" s="17" t="s">
        <v>66</v>
      </c>
      <c r="E50" s="18" t="s">
        <v>178</v>
      </c>
      <c r="F50" s="36">
        <v>4.9126832</v>
      </c>
    </row>
    <row r="51" ht="15.75" customHeight="1">
      <c r="A51" s="6">
        <v>2021.0</v>
      </c>
      <c r="B51" s="6" t="s">
        <v>43</v>
      </c>
      <c r="C51" s="23" t="s">
        <v>40</v>
      </c>
      <c r="D51" s="17">
        <v>104.0</v>
      </c>
      <c r="E51" s="18" t="s">
        <v>179</v>
      </c>
      <c r="F51" s="36">
        <v>7.75</v>
      </c>
    </row>
    <row r="52" ht="15.75" customHeight="1">
      <c r="A52" s="6">
        <v>2021.0</v>
      </c>
      <c r="B52" s="6" t="s">
        <v>45</v>
      </c>
      <c r="C52" s="23" t="s">
        <v>37</v>
      </c>
      <c r="D52" s="17" t="s">
        <v>67</v>
      </c>
      <c r="E52" s="18" t="s">
        <v>180</v>
      </c>
      <c r="F52" s="36">
        <v>4.7287699</v>
      </c>
    </row>
    <row r="53" ht="15.75" customHeight="1">
      <c r="A53" s="6">
        <v>2021.0</v>
      </c>
      <c r="B53" s="6" t="s">
        <v>45</v>
      </c>
      <c r="C53" s="23" t="s">
        <v>40</v>
      </c>
      <c r="D53" s="17">
        <v>116.0</v>
      </c>
      <c r="E53" s="18" t="s">
        <v>181</v>
      </c>
      <c r="F53" s="36">
        <v>8.4224138</v>
      </c>
    </row>
    <row r="54" ht="15.75" customHeight="1">
      <c r="A54" s="6">
        <v>2021.0</v>
      </c>
      <c r="B54" s="6" t="s">
        <v>47</v>
      </c>
      <c r="C54" s="23" t="s">
        <v>37</v>
      </c>
      <c r="D54" s="17" t="s">
        <v>68</v>
      </c>
      <c r="E54" s="18" t="s">
        <v>182</v>
      </c>
      <c r="F54" s="36">
        <v>5.3981518</v>
      </c>
    </row>
    <row r="55" ht="15.75" customHeight="1">
      <c r="A55" s="6">
        <v>2021.0</v>
      </c>
      <c r="B55" s="6" t="s">
        <v>47</v>
      </c>
      <c r="C55" s="23" t="s">
        <v>40</v>
      </c>
      <c r="D55" s="17">
        <v>292.0</v>
      </c>
      <c r="E55" s="18" t="s">
        <v>183</v>
      </c>
      <c r="F55" s="36">
        <v>6.6541096</v>
      </c>
    </row>
    <row r="56" ht="15.75" customHeight="1">
      <c r="A56" s="6">
        <v>2022.0</v>
      </c>
      <c r="B56" s="6" t="s">
        <v>36</v>
      </c>
      <c r="C56" s="23" t="s">
        <v>37</v>
      </c>
      <c r="D56" s="17" t="s">
        <v>69</v>
      </c>
      <c r="E56" s="18" t="s">
        <v>184</v>
      </c>
      <c r="F56" s="36">
        <v>9.4123793</v>
      </c>
    </row>
    <row r="57" ht="15.75" customHeight="1">
      <c r="A57" s="6">
        <v>2022.0</v>
      </c>
      <c r="B57" s="6" t="s">
        <v>36</v>
      </c>
      <c r="C57" s="23" t="s">
        <v>40</v>
      </c>
      <c r="D57" s="17">
        <v>606.0</v>
      </c>
      <c r="E57" s="18" t="s">
        <v>185</v>
      </c>
      <c r="F57" s="36">
        <v>13.721122</v>
      </c>
    </row>
    <row r="58" ht="15.75" customHeight="1">
      <c r="A58" s="6">
        <v>2022.0</v>
      </c>
      <c r="B58" s="6" t="s">
        <v>41</v>
      </c>
      <c r="C58" s="23" t="s">
        <v>37</v>
      </c>
      <c r="D58" s="17" t="s">
        <v>70</v>
      </c>
      <c r="E58" s="18" t="s">
        <v>186</v>
      </c>
      <c r="F58" s="36">
        <v>4.6046041</v>
      </c>
    </row>
    <row r="59" ht="15.75" customHeight="1">
      <c r="A59" s="6">
        <v>2022.0</v>
      </c>
      <c r="B59" s="6" t="s">
        <v>41</v>
      </c>
      <c r="C59" s="23" t="s">
        <v>40</v>
      </c>
      <c r="D59" s="17">
        <v>404.0</v>
      </c>
      <c r="E59" s="18" t="s">
        <v>187</v>
      </c>
      <c r="F59" s="36">
        <v>6.7252475</v>
      </c>
    </row>
    <row r="60" ht="15.75" customHeight="1">
      <c r="A60" s="6">
        <v>2022.0</v>
      </c>
      <c r="B60" s="6" t="s">
        <v>43</v>
      </c>
      <c r="C60" s="23" t="s">
        <v>37</v>
      </c>
      <c r="D60" s="17" t="s">
        <v>71</v>
      </c>
      <c r="E60" s="18" t="s">
        <v>188</v>
      </c>
      <c r="F60" s="36">
        <v>4.7823344</v>
      </c>
    </row>
    <row r="61" ht="15.75" customHeight="1">
      <c r="A61" s="6">
        <v>2022.0</v>
      </c>
      <c r="B61" s="6" t="s">
        <v>43</v>
      </c>
      <c r="C61" s="23" t="s">
        <v>40</v>
      </c>
      <c r="D61" s="17">
        <v>127.0</v>
      </c>
      <c r="E61" s="18" t="s">
        <v>189</v>
      </c>
      <c r="F61" s="36">
        <v>10.259843</v>
      </c>
    </row>
    <row r="62" ht="15.75" customHeight="1">
      <c r="A62" s="6">
        <v>2022.0</v>
      </c>
      <c r="B62" s="6" t="s">
        <v>45</v>
      </c>
      <c r="C62" s="23" t="s">
        <v>37</v>
      </c>
      <c r="D62" s="17" t="s">
        <v>72</v>
      </c>
      <c r="E62" s="18" t="s">
        <v>190</v>
      </c>
      <c r="F62" s="36">
        <v>5.8466566</v>
      </c>
    </row>
    <row r="63" ht="15.75" customHeight="1">
      <c r="A63" s="6">
        <v>2022.0</v>
      </c>
      <c r="B63" s="6" t="s">
        <v>45</v>
      </c>
      <c r="C63" s="23" t="s">
        <v>40</v>
      </c>
      <c r="D63" s="17">
        <v>117.0</v>
      </c>
      <c r="E63" s="18" t="s">
        <v>191</v>
      </c>
      <c r="F63" s="36">
        <v>8.008547</v>
      </c>
    </row>
    <row r="64" ht="15.75" customHeight="1">
      <c r="A64" s="6">
        <v>2022.0</v>
      </c>
      <c r="B64" s="6" t="s">
        <v>47</v>
      </c>
      <c r="C64" s="23" t="s">
        <v>37</v>
      </c>
      <c r="D64" s="17" t="s">
        <v>73</v>
      </c>
      <c r="E64" s="18" t="s">
        <v>192</v>
      </c>
      <c r="F64" s="36">
        <v>5.9821862</v>
      </c>
    </row>
    <row r="65" ht="15.75" customHeight="1">
      <c r="A65" s="6">
        <v>2022.0</v>
      </c>
      <c r="B65" s="6" t="s">
        <v>47</v>
      </c>
      <c r="C65" s="23" t="s">
        <v>40</v>
      </c>
      <c r="D65" s="17">
        <v>267.0</v>
      </c>
      <c r="E65" s="18" t="s">
        <v>193</v>
      </c>
      <c r="F65" s="36">
        <v>8.752809</v>
      </c>
    </row>
    <row r="66" ht="15.75" customHeight="1">
      <c r="D66" s="36"/>
      <c r="F66" s="36"/>
    </row>
    <row r="67" ht="15.75" customHeight="1">
      <c r="A67" s="6" t="s">
        <v>194</v>
      </c>
      <c r="D67" s="36"/>
      <c r="F67" s="36"/>
    </row>
    <row r="68" ht="15.75" customHeight="1">
      <c r="A68" s="16" t="s">
        <v>128</v>
      </c>
      <c r="D68" s="36"/>
      <c r="F68" s="36"/>
    </row>
    <row r="69" ht="15.75" customHeight="1">
      <c r="A69" s="16" t="s">
        <v>129</v>
      </c>
      <c r="D69" s="36"/>
      <c r="F69" s="36"/>
    </row>
    <row r="70" ht="15.75" customHeight="1">
      <c r="D70" s="36"/>
      <c r="F70" s="36"/>
    </row>
    <row r="71" ht="15.75" customHeight="1">
      <c r="D71" s="36"/>
      <c r="F71" s="36"/>
    </row>
    <row r="72" ht="15.75" customHeight="1">
      <c r="D72" s="36"/>
      <c r="F72" s="36"/>
    </row>
    <row r="73" ht="15.75" customHeight="1">
      <c r="D73" s="36"/>
      <c r="F73" s="36"/>
    </row>
    <row r="74" ht="15.75" customHeight="1">
      <c r="D74" s="36"/>
      <c r="F74" s="36"/>
    </row>
    <row r="75" ht="15.75" customHeight="1">
      <c r="D75" s="36"/>
      <c r="F75" s="36"/>
    </row>
    <row r="76" ht="15.75" customHeight="1">
      <c r="D76" s="36"/>
      <c r="F76" s="36"/>
    </row>
    <row r="77" ht="15.75" customHeight="1">
      <c r="D77" s="36"/>
      <c r="F77" s="36"/>
    </row>
    <row r="78" ht="15.75" customHeight="1">
      <c r="D78" s="36"/>
      <c r="F78" s="36"/>
    </row>
    <row r="79" ht="15.75" customHeight="1">
      <c r="D79" s="36"/>
      <c r="F79" s="36"/>
    </row>
    <row r="80" ht="15.75" customHeight="1">
      <c r="D80" s="36"/>
      <c r="F80" s="36"/>
    </row>
    <row r="81" ht="15.75" customHeight="1">
      <c r="D81" s="36"/>
      <c r="F81" s="36"/>
    </row>
    <row r="82" ht="15.75" customHeight="1">
      <c r="D82" s="36"/>
      <c r="F82" s="36"/>
    </row>
    <row r="83" ht="15.75" customHeight="1">
      <c r="D83" s="36"/>
      <c r="F83" s="36"/>
    </row>
    <row r="84" ht="15.75" customHeight="1">
      <c r="D84" s="36"/>
      <c r="F84" s="36"/>
    </row>
    <row r="85" ht="15.75" customHeight="1">
      <c r="D85" s="36"/>
      <c r="F85" s="36"/>
    </row>
    <row r="86" ht="15.75" customHeight="1">
      <c r="D86" s="36"/>
      <c r="F86" s="36"/>
    </row>
    <row r="87" ht="15.75" customHeight="1">
      <c r="D87" s="36"/>
      <c r="F87" s="36"/>
    </row>
    <row r="88" ht="15.75" customHeight="1">
      <c r="D88" s="36"/>
      <c r="F88" s="36"/>
    </row>
    <row r="89" ht="15.75" customHeight="1">
      <c r="D89" s="36"/>
      <c r="F89" s="36"/>
    </row>
    <row r="90" ht="15.75" customHeight="1">
      <c r="D90" s="36"/>
      <c r="F90" s="36"/>
    </row>
    <row r="91" ht="15.75" customHeight="1">
      <c r="D91" s="36"/>
      <c r="F91" s="36"/>
    </row>
    <row r="92" ht="15.75" customHeight="1">
      <c r="D92" s="36"/>
      <c r="F92" s="36"/>
    </row>
    <row r="93" ht="15.75" customHeight="1">
      <c r="D93" s="36"/>
      <c r="F93" s="36"/>
    </row>
    <row r="94" ht="15.75" customHeight="1">
      <c r="D94" s="36"/>
      <c r="F94" s="36"/>
    </row>
    <row r="95" ht="15.75" customHeight="1">
      <c r="D95" s="36"/>
      <c r="F95" s="36"/>
    </row>
    <row r="96" ht="15.75" customHeight="1">
      <c r="D96" s="36"/>
      <c r="F96" s="36"/>
    </row>
    <row r="97" ht="15.75" customHeight="1">
      <c r="D97" s="36"/>
      <c r="F97" s="36"/>
    </row>
    <row r="98" ht="15.75" customHeight="1">
      <c r="D98" s="36"/>
      <c r="F98" s="36"/>
    </row>
    <row r="99" ht="15.75" customHeight="1">
      <c r="D99" s="36"/>
      <c r="F99" s="36"/>
    </row>
    <row r="100" ht="15.75" customHeight="1">
      <c r="D100" s="36"/>
      <c r="F100" s="36"/>
    </row>
    <row r="101" ht="15.75" customHeight="1">
      <c r="D101" s="36"/>
      <c r="F101" s="36"/>
    </row>
    <row r="102" ht="15.75" customHeight="1">
      <c r="D102" s="36"/>
      <c r="F102" s="36"/>
    </row>
    <row r="103" ht="15.75" customHeight="1">
      <c r="D103" s="36"/>
      <c r="F103" s="36"/>
    </row>
    <row r="104" ht="15.75" customHeight="1">
      <c r="D104" s="36"/>
      <c r="F104" s="36"/>
    </row>
    <row r="105" ht="15.75" customHeight="1">
      <c r="D105" s="36"/>
      <c r="F105" s="36"/>
    </row>
    <row r="106" ht="15.75" customHeight="1">
      <c r="D106" s="36"/>
      <c r="F106" s="36"/>
    </row>
    <row r="107" ht="15.75" customHeight="1">
      <c r="D107" s="36"/>
      <c r="F107" s="36"/>
    </row>
    <row r="108" ht="15.75" customHeight="1">
      <c r="D108" s="36"/>
      <c r="F108" s="36"/>
    </row>
    <row r="109" ht="15.75" customHeight="1">
      <c r="D109" s="36"/>
      <c r="F109" s="36"/>
    </row>
    <row r="110" ht="15.75" customHeight="1">
      <c r="D110" s="36"/>
      <c r="F110" s="36"/>
    </row>
    <row r="111" ht="15.75" customHeight="1">
      <c r="D111" s="36"/>
      <c r="F111" s="36"/>
    </row>
    <row r="112" ht="15.75" customHeight="1">
      <c r="D112" s="36"/>
      <c r="F112" s="36"/>
    </row>
    <row r="113" ht="15.75" customHeight="1">
      <c r="D113" s="36"/>
      <c r="F113" s="36"/>
    </row>
    <row r="114" ht="15.75" customHeight="1">
      <c r="D114" s="36"/>
      <c r="F114" s="36"/>
    </row>
    <row r="115" ht="15.75" customHeight="1">
      <c r="D115" s="36"/>
      <c r="F115" s="36"/>
    </row>
    <row r="116" ht="15.75" customHeight="1">
      <c r="D116" s="36"/>
      <c r="F116" s="36"/>
    </row>
    <row r="117" ht="15.75" customHeight="1">
      <c r="D117" s="36"/>
      <c r="F117" s="36"/>
    </row>
    <row r="118" ht="15.75" customHeight="1">
      <c r="D118" s="36"/>
      <c r="F118" s="36"/>
    </row>
    <row r="119" ht="15.75" customHeight="1">
      <c r="D119" s="36"/>
      <c r="F119" s="36"/>
    </row>
    <row r="120" ht="15.75" customHeight="1">
      <c r="D120" s="36"/>
      <c r="F120" s="36"/>
    </row>
    <row r="121" ht="15.75" customHeight="1">
      <c r="D121" s="36"/>
      <c r="F121" s="36"/>
    </row>
    <row r="122" ht="15.75" customHeight="1">
      <c r="D122" s="36"/>
      <c r="F122" s="36"/>
    </row>
    <row r="123" ht="15.75" customHeight="1">
      <c r="D123" s="36"/>
      <c r="F123" s="36"/>
    </row>
    <row r="124" ht="15.75" customHeight="1">
      <c r="D124" s="36"/>
      <c r="F124" s="36"/>
    </row>
    <row r="125" ht="15.75" customHeight="1">
      <c r="D125" s="36"/>
      <c r="F125" s="36"/>
    </row>
    <row r="126" ht="15.75" customHeight="1">
      <c r="D126" s="36"/>
      <c r="F126" s="36"/>
    </row>
    <row r="127" ht="15.75" customHeight="1">
      <c r="D127" s="36"/>
      <c r="F127" s="36"/>
    </row>
    <row r="128" ht="15.75" customHeight="1">
      <c r="D128" s="36"/>
      <c r="F128" s="36"/>
    </row>
    <row r="129" ht="15.75" customHeight="1">
      <c r="D129" s="36"/>
      <c r="F129" s="36"/>
    </row>
    <row r="130" ht="15.75" customHeight="1">
      <c r="D130" s="36"/>
      <c r="F130" s="36"/>
    </row>
    <row r="131" ht="15.75" customHeight="1">
      <c r="D131" s="36"/>
      <c r="F131" s="36"/>
    </row>
    <row r="132" ht="15.75" customHeight="1">
      <c r="D132" s="36"/>
      <c r="F132" s="36"/>
    </row>
    <row r="133" ht="15.75" customHeight="1">
      <c r="D133" s="36"/>
      <c r="F133" s="36"/>
    </row>
    <row r="134" ht="15.75" customHeight="1">
      <c r="D134" s="36"/>
      <c r="F134" s="36"/>
    </row>
    <row r="135" ht="15.75" customHeight="1">
      <c r="D135" s="36"/>
      <c r="F135" s="36"/>
    </row>
    <row r="136" ht="15.75" customHeight="1">
      <c r="D136" s="36"/>
      <c r="F136" s="36"/>
    </row>
    <row r="137" ht="15.75" customHeight="1">
      <c r="D137" s="36"/>
      <c r="F137" s="36"/>
    </row>
    <row r="138" ht="15.75" customHeight="1">
      <c r="D138" s="36"/>
      <c r="F138" s="36"/>
    </row>
    <row r="139" ht="15.75" customHeight="1">
      <c r="D139" s="36"/>
      <c r="F139" s="36"/>
    </row>
    <row r="140" ht="15.75" customHeight="1">
      <c r="D140" s="36"/>
      <c r="F140" s="36"/>
    </row>
    <row r="141" ht="15.75" customHeight="1">
      <c r="D141" s="36"/>
      <c r="F141" s="36"/>
    </row>
    <row r="142" ht="15.75" customHeight="1">
      <c r="D142" s="36"/>
      <c r="F142" s="36"/>
    </row>
    <row r="143" ht="15.75" customHeight="1">
      <c r="D143" s="36"/>
      <c r="F143" s="36"/>
    </row>
    <row r="144" ht="15.75" customHeight="1">
      <c r="D144" s="36"/>
      <c r="F144" s="36"/>
    </row>
    <row r="145" ht="15.75" customHeight="1">
      <c r="D145" s="36"/>
      <c r="F145" s="36"/>
    </row>
    <row r="146" ht="15.75" customHeight="1">
      <c r="D146" s="36"/>
      <c r="F146" s="36"/>
    </row>
    <row r="147" ht="15.75" customHeight="1">
      <c r="D147" s="36"/>
      <c r="F147" s="36"/>
    </row>
    <row r="148" ht="15.75" customHeight="1">
      <c r="D148" s="36"/>
      <c r="F148" s="36"/>
    </row>
    <row r="149" ht="15.75" customHeight="1">
      <c r="D149" s="36"/>
      <c r="F149" s="36"/>
    </row>
    <row r="150" ht="15.75" customHeight="1">
      <c r="D150" s="36"/>
      <c r="F150" s="36"/>
    </row>
    <row r="151" ht="15.75" customHeight="1">
      <c r="D151" s="36"/>
      <c r="F151" s="36"/>
    </row>
    <row r="152" ht="15.75" customHeight="1">
      <c r="D152" s="36"/>
      <c r="F152" s="36"/>
    </row>
    <row r="153" ht="15.75" customHeight="1">
      <c r="D153" s="36"/>
      <c r="F153" s="36"/>
    </row>
    <row r="154" ht="15.75" customHeight="1">
      <c r="D154" s="36"/>
      <c r="F154" s="36"/>
    </row>
    <row r="155" ht="15.75" customHeight="1">
      <c r="D155" s="36"/>
      <c r="F155" s="36"/>
    </row>
    <row r="156" ht="15.75" customHeight="1">
      <c r="D156" s="36"/>
      <c r="F156" s="36"/>
    </row>
    <row r="157" ht="15.75" customHeight="1">
      <c r="D157" s="36"/>
      <c r="F157" s="36"/>
    </row>
    <row r="158" ht="15.75" customHeight="1">
      <c r="D158" s="36"/>
      <c r="F158" s="36"/>
    </row>
    <row r="159" ht="15.75" customHeight="1">
      <c r="D159" s="36"/>
      <c r="F159" s="36"/>
    </row>
    <row r="160" ht="15.75" customHeight="1">
      <c r="D160" s="36"/>
      <c r="F160" s="36"/>
    </row>
    <row r="161" ht="15.75" customHeight="1">
      <c r="D161" s="36"/>
      <c r="F161" s="36"/>
    </row>
    <row r="162" ht="15.75" customHeight="1">
      <c r="D162" s="36"/>
      <c r="F162" s="36"/>
    </row>
    <row r="163" ht="15.75" customHeight="1">
      <c r="D163" s="36"/>
      <c r="F163" s="36"/>
    </row>
    <row r="164" ht="15.75" customHeight="1">
      <c r="D164" s="36"/>
      <c r="F164" s="36"/>
    </row>
    <row r="165" ht="15.75" customHeight="1">
      <c r="D165" s="36"/>
      <c r="F165" s="36"/>
    </row>
    <row r="166" ht="15.75" customHeight="1">
      <c r="D166" s="36"/>
      <c r="F166" s="36"/>
    </row>
    <row r="167" ht="15.75" customHeight="1">
      <c r="D167" s="36"/>
      <c r="F167" s="36"/>
    </row>
    <row r="168" ht="15.75" customHeight="1">
      <c r="D168" s="36"/>
      <c r="F168" s="36"/>
    </row>
    <row r="169" ht="15.75" customHeight="1">
      <c r="D169" s="36"/>
      <c r="F169" s="36"/>
    </row>
    <row r="170" ht="15.75" customHeight="1">
      <c r="D170" s="36"/>
      <c r="F170" s="36"/>
    </row>
    <row r="171" ht="15.75" customHeight="1">
      <c r="D171" s="36"/>
      <c r="F171" s="36"/>
    </row>
    <row r="172" ht="15.75" customHeight="1">
      <c r="D172" s="36"/>
      <c r="F172" s="36"/>
    </row>
    <row r="173" ht="15.75" customHeight="1">
      <c r="D173" s="36"/>
      <c r="F173" s="36"/>
    </row>
    <row r="174" ht="15.75" customHeight="1">
      <c r="D174" s="36"/>
      <c r="F174" s="36"/>
    </row>
    <row r="175" ht="15.75" customHeight="1">
      <c r="D175" s="36"/>
      <c r="F175" s="36"/>
    </row>
    <row r="176" ht="15.75" customHeight="1">
      <c r="D176" s="36"/>
      <c r="F176" s="36"/>
    </row>
    <row r="177" ht="15.75" customHeight="1">
      <c r="D177" s="36"/>
      <c r="F177" s="36"/>
    </row>
    <row r="178" ht="15.75" customHeight="1">
      <c r="D178" s="36"/>
      <c r="F178" s="36"/>
    </row>
    <row r="179" ht="15.75" customHeight="1">
      <c r="D179" s="36"/>
      <c r="F179" s="36"/>
    </row>
    <row r="180" ht="15.75" customHeight="1">
      <c r="D180" s="36"/>
      <c r="F180" s="36"/>
    </row>
    <row r="181" ht="15.75" customHeight="1">
      <c r="D181" s="36"/>
      <c r="F181" s="36"/>
    </row>
    <row r="182" ht="15.75" customHeight="1">
      <c r="D182" s="36"/>
      <c r="F182" s="36"/>
    </row>
    <row r="183" ht="15.75" customHeight="1">
      <c r="D183" s="36"/>
      <c r="F183" s="36"/>
    </row>
    <row r="184" ht="15.75" customHeight="1">
      <c r="D184" s="36"/>
      <c r="F184" s="36"/>
    </row>
    <row r="185" ht="15.75" customHeight="1">
      <c r="D185" s="36"/>
      <c r="F185" s="36"/>
    </row>
    <row r="186" ht="15.75" customHeight="1">
      <c r="D186" s="36"/>
      <c r="F186" s="36"/>
    </row>
    <row r="187" ht="15.75" customHeight="1">
      <c r="D187" s="36"/>
      <c r="F187" s="36"/>
    </row>
    <row r="188" ht="15.75" customHeight="1">
      <c r="D188" s="36"/>
      <c r="F188" s="36"/>
    </row>
    <row r="189" ht="15.75" customHeight="1">
      <c r="D189" s="36"/>
      <c r="F189" s="36"/>
    </row>
    <row r="190" ht="15.75" customHeight="1">
      <c r="D190" s="36"/>
      <c r="F190" s="36"/>
    </row>
    <row r="191" ht="15.75" customHeight="1">
      <c r="D191" s="36"/>
      <c r="F191" s="36"/>
    </row>
    <row r="192" ht="15.75" customHeight="1">
      <c r="D192" s="36"/>
      <c r="F192" s="36"/>
    </row>
    <row r="193" ht="15.75" customHeight="1">
      <c r="D193" s="36"/>
      <c r="F193" s="36"/>
    </row>
    <row r="194" ht="15.75" customHeight="1">
      <c r="D194" s="36"/>
      <c r="F194" s="36"/>
    </row>
    <row r="195" ht="15.75" customHeight="1">
      <c r="D195" s="36"/>
      <c r="F195" s="36"/>
    </row>
    <row r="196" ht="15.75" customHeight="1">
      <c r="D196" s="36"/>
      <c r="F196" s="36"/>
    </row>
    <row r="197" ht="15.75" customHeight="1">
      <c r="D197" s="36"/>
      <c r="F197" s="36"/>
    </row>
    <row r="198" ht="15.75" customHeight="1">
      <c r="D198" s="36"/>
      <c r="F198" s="36"/>
    </row>
    <row r="199" ht="15.75" customHeight="1">
      <c r="D199" s="36"/>
      <c r="F199" s="36"/>
    </row>
    <row r="200" ht="15.75" customHeight="1">
      <c r="D200" s="36"/>
      <c r="F200" s="36"/>
    </row>
    <row r="201" ht="15.75" customHeight="1">
      <c r="D201" s="36"/>
      <c r="F201" s="36"/>
    </row>
    <row r="202" ht="15.75" customHeight="1">
      <c r="D202" s="36"/>
      <c r="F202" s="36"/>
    </row>
    <row r="203" ht="15.75" customHeight="1">
      <c r="D203" s="36"/>
      <c r="F203" s="36"/>
    </row>
    <row r="204" ht="15.75" customHeight="1">
      <c r="D204" s="36"/>
      <c r="F204" s="36"/>
    </row>
    <row r="205" ht="15.75" customHeight="1">
      <c r="D205" s="36"/>
      <c r="F205" s="36"/>
    </row>
    <row r="206" ht="15.75" customHeight="1">
      <c r="D206" s="36"/>
      <c r="F206" s="36"/>
    </row>
    <row r="207" ht="15.75" customHeight="1">
      <c r="D207" s="36"/>
      <c r="F207" s="36"/>
    </row>
    <row r="208" ht="15.75" customHeight="1">
      <c r="D208" s="36"/>
      <c r="F208" s="36"/>
    </row>
    <row r="209" ht="15.75" customHeight="1">
      <c r="D209" s="36"/>
      <c r="F209" s="36"/>
    </row>
    <row r="210" ht="15.75" customHeight="1">
      <c r="D210" s="36"/>
      <c r="F210" s="36"/>
    </row>
    <row r="211" ht="15.75" customHeight="1">
      <c r="D211" s="36"/>
      <c r="F211" s="36"/>
    </row>
    <row r="212" ht="15.75" customHeight="1">
      <c r="D212" s="36"/>
      <c r="F212" s="36"/>
    </row>
    <row r="213" ht="15.75" customHeight="1">
      <c r="D213" s="36"/>
      <c r="F213" s="36"/>
    </row>
    <row r="214" ht="15.75" customHeight="1">
      <c r="D214" s="36"/>
      <c r="F214" s="36"/>
    </row>
    <row r="215" ht="15.75" customHeight="1">
      <c r="D215" s="36"/>
      <c r="F215" s="36"/>
    </row>
    <row r="216" ht="15.75" customHeight="1">
      <c r="D216" s="36"/>
      <c r="F216" s="36"/>
    </row>
    <row r="217" ht="15.75" customHeight="1">
      <c r="D217" s="36"/>
      <c r="F217" s="36"/>
    </row>
    <row r="218" ht="15.75" customHeight="1">
      <c r="D218" s="36"/>
      <c r="F218" s="36"/>
    </row>
    <row r="219" ht="15.75" customHeight="1">
      <c r="D219" s="36"/>
      <c r="F219" s="36"/>
    </row>
    <row r="220" ht="15.75" customHeight="1">
      <c r="D220" s="36"/>
      <c r="F220" s="36"/>
    </row>
    <row r="221" ht="15.75" customHeight="1">
      <c r="D221" s="36"/>
      <c r="F221" s="36"/>
    </row>
    <row r="222" ht="15.75" customHeight="1">
      <c r="D222" s="36"/>
      <c r="F222" s="36"/>
    </row>
    <row r="223" ht="15.75" customHeight="1">
      <c r="D223" s="36"/>
      <c r="F223" s="36"/>
    </row>
    <row r="224" ht="15.75" customHeight="1">
      <c r="D224" s="36"/>
      <c r="F224" s="36"/>
    </row>
    <row r="225" ht="15.75" customHeight="1">
      <c r="D225" s="36"/>
      <c r="F225" s="36"/>
    </row>
    <row r="226" ht="15.75" customHeight="1">
      <c r="D226" s="36"/>
      <c r="F226" s="36"/>
    </row>
    <row r="227" ht="15.75" customHeight="1">
      <c r="D227" s="36"/>
      <c r="F227" s="36"/>
    </row>
    <row r="228" ht="15.75" customHeight="1">
      <c r="D228" s="36"/>
      <c r="F228" s="36"/>
    </row>
    <row r="229" ht="15.75" customHeight="1">
      <c r="D229" s="36"/>
      <c r="F229" s="36"/>
    </row>
    <row r="230" ht="15.75" customHeight="1">
      <c r="D230" s="36"/>
      <c r="F230" s="36"/>
    </row>
    <row r="231" ht="15.75" customHeight="1">
      <c r="D231" s="36"/>
      <c r="F231" s="36"/>
    </row>
    <row r="232" ht="15.75" customHeight="1">
      <c r="D232" s="36"/>
      <c r="F232" s="36"/>
    </row>
    <row r="233" ht="15.75" customHeight="1">
      <c r="D233" s="36"/>
      <c r="F233" s="36"/>
    </row>
    <row r="234" ht="15.75" customHeight="1">
      <c r="D234" s="36"/>
      <c r="F234" s="36"/>
    </row>
    <row r="235" ht="15.75" customHeight="1">
      <c r="D235" s="36"/>
      <c r="F235" s="36"/>
    </row>
    <row r="236" ht="15.75" customHeight="1">
      <c r="D236" s="36"/>
      <c r="F236" s="36"/>
    </row>
    <row r="237" ht="15.75" customHeight="1">
      <c r="D237" s="36"/>
      <c r="F237" s="36"/>
    </row>
    <row r="238" ht="15.75" customHeight="1">
      <c r="D238" s="36"/>
      <c r="F238" s="36"/>
    </row>
    <row r="239" ht="15.75" customHeight="1">
      <c r="D239" s="36"/>
      <c r="F239" s="36"/>
    </row>
    <row r="240" ht="15.75" customHeight="1">
      <c r="D240" s="36"/>
      <c r="F240" s="36"/>
    </row>
    <row r="241" ht="15.75" customHeight="1">
      <c r="D241" s="36"/>
      <c r="F241" s="36"/>
    </row>
    <row r="242" ht="15.75" customHeight="1">
      <c r="D242" s="36"/>
      <c r="F242" s="36"/>
    </row>
    <row r="243" ht="15.75" customHeight="1">
      <c r="D243" s="36"/>
      <c r="F243" s="36"/>
    </row>
    <row r="244" ht="15.75" customHeight="1">
      <c r="D244" s="36"/>
      <c r="F244" s="36"/>
    </row>
    <row r="245" ht="15.75" customHeight="1">
      <c r="D245" s="36"/>
      <c r="F245" s="36"/>
    </row>
    <row r="246" ht="15.75" customHeight="1">
      <c r="D246" s="36"/>
      <c r="F246" s="36"/>
    </row>
    <row r="247" ht="15.75" customHeight="1">
      <c r="D247" s="36"/>
      <c r="F247" s="36"/>
    </row>
    <row r="248" ht="15.75" customHeight="1">
      <c r="D248" s="36"/>
      <c r="F248" s="36"/>
    </row>
    <row r="249" ht="15.75" customHeight="1">
      <c r="D249" s="36"/>
      <c r="F249" s="36"/>
    </row>
    <row r="250" ht="15.75" customHeight="1">
      <c r="D250" s="36"/>
      <c r="F250" s="36"/>
    </row>
    <row r="251" ht="15.75" customHeight="1">
      <c r="D251" s="36"/>
      <c r="F251" s="36"/>
    </row>
    <row r="252" ht="15.75" customHeight="1">
      <c r="D252" s="36"/>
      <c r="F252" s="36"/>
    </row>
    <row r="253" ht="15.75" customHeight="1">
      <c r="D253" s="36"/>
      <c r="F253" s="36"/>
    </row>
    <row r="254" ht="15.75" customHeight="1">
      <c r="D254" s="36"/>
      <c r="F254" s="36"/>
    </row>
    <row r="255" ht="15.75" customHeight="1">
      <c r="D255" s="36"/>
      <c r="F255" s="36"/>
    </row>
    <row r="256" ht="15.75" customHeight="1">
      <c r="D256" s="36"/>
      <c r="F256" s="36"/>
    </row>
    <row r="257" ht="15.75" customHeight="1">
      <c r="D257" s="36"/>
      <c r="F257" s="36"/>
    </row>
    <row r="258" ht="15.75" customHeight="1">
      <c r="D258" s="36"/>
      <c r="F258" s="36"/>
    </row>
    <row r="259" ht="15.75" customHeight="1">
      <c r="D259" s="36"/>
      <c r="F259" s="36"/>
    </row>
    <row r="260" ht="15.75" customHeight="1">
      <c r="D260" s="36"/>
      <c r="F260" s="36"/>
    </row>
    <row r="261" ht="15.75" customHeight="1">
      <c r="D261" s="36"/>
      <c r="F261" s="36"/>
    </row>
    <row r="262" ht="15.75" customHeight="1">
      <c r="D262" s="36"/>
      <c r="F262" s="36"/>
    </row>
    <row r="263" ht="15.75" customHeight="1">
      <c r="D263" s="36"/>
      <c r="F263" s="36"/>
    </row>
    <row r="264" ht="15.75" customHeight="1">
      <c r="D264" s="36"/>
      <c r="F264" s="36"/>
    </row>
    <row r="265" ht="15.75" customHeight="1">
      <c r="D265" s="36"/>
      <c r="F265" s="36"/>
    </row>
    <row r="266" ht="15.75" customHeight="1">
      <c r="D266" s="36"/>
      <c r="F266" s="36"/>
    </row>
    <row r="267" ht="15.75" customHeight="1">
      <c r="D267" s="36"/>
      <c r="F267" s="36"/>
    </row>
    <row r="268" ht="15.75" customHeight="1">
      <c r="D268" s="36"/>
      <c r="F268" s="36"/>
    </row>
    <row r="269" ht="15.75" customHeight="1">
      <c r="D269" s="36"/>
      <c r="F269" s="36"/>
    </row>
    <row r="270" ht="15.75" customHeight="1">
      <c r="D270" s="36"/>
      <c r="F270" s="36"/>
    </row>
    <row r="271" ht="15.75" customHeight="1">
      <c r="D271" s="36"/>
      <c r="F271" s="36"/>
    </row>
    <row r="272" ht="15.75" customHeight="1">
      <c r="D272" s="36"/>
      <c r="F272" s="36"/>
    </row>
    <row r="273" ht="15.75" customHeight="1">
      <c r="D273" s="36"/>
      <c r="F273" s="36"/>
    </row>
    <row r="274" ht="15.75" customHeight="1">
      <c r="D274" s="36"/>
      <c r="F274" s="36"/>
    </row>
    <row r="275" ht="15.75" customHeight="1">
      <c r="D275" s="36"/>
      <c r="F275" s="36"/>
    </row>
    <row r="276" ht="15.75" customHeight="1">
      <c r="D276" s="36"/>
      <c r="F276" s="36"/>
    </row>
    <row r="277" ht="15.75" customHeight="1">
      <c r="D277" s="36"/>
      <c r="F277" s="36"/>
    </row>
    <row r="278" ht="15.75" customHeight="1">
      <c r="D278" s="36"/>
      <c r="F278" s="36"/>
    </row>
    <row r="279" ht="15.75" customHeight="1">
      <c r="D279" s="36"/>
      <c r="F279" s="36"/>
    </row>
    <row r="280" ht="15.75" customHeight="1">
      <c r="D280" s="36"/>
      <c r="F280" s="36"/>
    </row>
    <row r="281" ht="15.75" customHeight="1">
      <c r="D281" s="36"/>
      <c r="F281" s="36"/>
    </row>
    <row r="282" ht="15.75" customHeight="1">
      <c r="D282" s="36"/>
      <c r="F282" s="36"/>
    </row>
    <row r="283" ht="15.75" customHeight="1">
      <c r="D283" s="36"/>
      <c r="F283" s="36"/>
    </row>
    <row r="284" ht="15.75" customHeight="1">
      <c r="D284" s="36"/>
      <c r="F284" s="36"/>
    </row>
    <row r="285" ht="15.75" customHeight="1">
      <c r="D285" s="36"/>
      <c r="F285" s="36"/>
    </row>
    <row r="286" ht="15.75" customHeight="1">
      <c r="D286" s="36"/>
      <c r="F286" s="36"/>
    </row>
    <row r="287" ht="15.75" customHeight="1">
      <c r="D287" s="36"/>
      <c r="F287" s="36"/>
    </row>
    <row r="288" ht="15.75" customHeight="1">
      <c r="D288" s="36"/>
      <c r="F288" s="36"/>
    </row>
    <row r="289" ht="15.75" customHeight="1">
      <c r="D289" s="36"/>
      <c r="F289" s="36"/>
    </row>
    <row r="290" ht="15.75" customHeight="1">
      <c r="D290" s="36"/>
      <c r="F290" s="36"/>
    </row>
    <row r="291" ht="15.75" customHeight="1">
      <c r="D291" s="36"/>
      <c r="F291" s="36"/>
    </row>
    <row r="292" ht="15.75" customHeight="1">
      <c r="D292" s="36"/>
      <c r="F292" s="36"/>
    </row>
    <row r="293" ht="15.75" customHeight="1">
      <c r="D293" s="36"/>
      <c r="F293" s="36"/>
    </row>
    <row r="294" ht="15.75" customHeight="1">
      <c r="D294" s="36"/>
      <c r="F294" s="36"/>
    </row>
    <row r="295" ht="15.75" customHeight="1">
      <c r="D295" s="36"/>
      <c r="F295" s="36"/>
    </row>
    <row r="296" ht="15.75" customHeight="1">
      <c r="D296" s="36"/>
      <c r="F296" s="36"/>
    </row>
    <row r="297" ht="15.75" customHeight="1">
      <c r="D297" s="36"/>
      <c r="F297" s="36"/>
    </row>
    <row r="298" ht="15.75" customHeight="1">
      <c r="D298" s="36"/>
      <c r="F298" s="36"/>
    </row>
    <row r="299" ht="15.75" customHeight="1">
      <c r="D299" s="36"/>
      <c r="F299" s="36"/>
    </row>
    <row r="300" ht="15.75" customHeight="1">
      <c r="D300" s="36"/>
      <c r="F300" s="36"/>
    </row>
    <row r="301" ht="15.75" customHeight="1">
      <c r="D301" s="36"/>
      <c r="F301" s="36"/>
    </row>
    <row r="302" ht="15.75" customHeight="1">
      <c r="D302" s="36"/>
      <c r="F302" s="36"/>
    </row>
    <row r="303" ht="15.75" customHeight="1">
      <c r="D303" s="36"/>
      <c r="F303" s="36"/>
    </row>
    <row r="304" ht="15.75" customHeight="1">
      <c r="D304" s="36"/>
      <c r="F304" s="36"/>
    </row>
    <row r="305" ht="15.75" customHeight="1">
      <c r="D305" s="36"/>
      <c r="F305" s="36"/>
    </row>
    <row r="306" ht="15.75" customHeight="1">
      <c r="D306" s="36"/>
      <c r="F306" s="36"/>
    </row>
    <row r="307" ht="15.75" customHeight="1">
      <c r="D307" s="36"/>
      <c r="F307" s="36"/>
    </row>
    <row r="308" ht="15.75" customHeight="1">
      <c r="D308" s="36"/>
      <c r="F308" s="36"/>
    </row>
    <row r="309" ht="15.75" customHeight="1">
      <c r="D309" s="36"/>
      <c r="F309" s="36"/>
    </row>
    <row r="310" ht="15.75" customHeight="1">
      <c r="D310" s="36"/>
      <c r="F310" s="36"/>
    </row>
    <row r="311" ht="15.75" customHeight="1">
      <c r="D311" s="36"/>
      <c r="F311" s="36"/>
    </row>
    <row r="312" ht="15.75" customHeight="1">
      <c r="D312" s="36"/>
      <c r="F312" s="36"/>
    </row>
    <row r="313" ht="15.75" customHeight="1">
      <c r="D313" s="36"/>
      <c r="F313" s="36"/>
    </row>
    <row r="314" ht="15.75" customHeight="1">
      <c r="D314" s="36"/>
      <c r="F314" s="36"/>
    </row>
    <row r="315" ht="15.75" customHeight="1">
      <c r="D315" s="36"/>
      <c r="F315" s="36"/>
    </row>
    <row r="316" ht="15.75" customHeight="1">
      <c r="D316" s="36"/>
      <c r="F316" s="36"/>
    </row>
    <row r="317" ht="15.75" customHeight="1">
      <c r="D317" s="36"/>
      <c r="F317" s="36"/>
    </row>
    <row r="318" ht="15.75" customHeight="1">
      <c r="D318" s="36"/>
      <c r="F318" s="36"/>
    </row>
    <row r="319" ht="15.75" customHeight="1">
      <c r="D319" s="36"/>
      <c r="F319" s="36"/>
    </row>
    <row r="320" ht="15.75" customHeight="1">
      <c r="D320" s="36"/>
      <c r="F320" s="36"/>
    </row>
    <row r="321" ht="15.75" customHeight="1">
      <c r="D321" s="36"/>
      <c r="F321" s="36"/>
    </row>
    <row r="322" ht="15.75" customHeight="1">
      <c r="D322" s="36"/>
      <c r="F322" s="36"/>
    </row>
    <row r="323" ht="15.75" customHeight="1">
      <c r="D323" s="36"/>
      <c r="F323" s="36"/>
    </row>
    <row r="324" ht="15.75" customHeight="1">
      <c r="D324" s="36"/>
      <c r="F324" s="36"/>
    </row>
    <row r="325" ht="15.75" customHeight="1">
      <c r="D325" s="36"/>
      <c r="F325" s="36"/>
    </row>
    <row r="326" ht="15.75" customHeight="1">
      <c r="D326" s="36"/>
      <c r="F326" s="36"/>
    </row>
    <row r="327" ht="15.75" customHeight="1">
      <c r="D327" s="36"/>
      <c r="F327" s="36"/>
    </row>
    <row r="328" ht="15.75" customHeight="1">
      <c r="D328" s="36"/>
      <c r="F328" s="36"/>
    </row>
    <row r="329" ht="15.75" customHeight="1">
      <c r="D329" s="36"/>
      <c r="F329" s="36"/>
    </row>
    <row r="330" ht="15.75" customHeight="1">
      <c r="D330" s="36"/>
      <c r="F330" s="36"/>
    </row>
    <row r="331" ht="15.75" customHeight="1">
      <c r="D331" s="36"/>
      <c r="F331" s="36"/>
    </row>
    <row r="332" ht="15.75" customHeight="1">
      <c r="D332" s="36"/>
      <c r="F332" s="36"/>
    </row>
    <row r="333" ht="15.75" customHeight="1">
      <c r="D333" s="36"/>
      <c r="F333" s="36"/>
    </row>
    <row r="334" ht="15.75" customHeight="1">
      <c r="D334" s="36"/>
      <c r="F334" s="36"/>
    </row>
    <row r="335" ht="15.75" customHeight="1">
      <c r="D335" s="36"/>
      <c r="F335" s="36"/>
    </row>
    <row r="336" ht="15.75" customHeight="1">
      <c r="D336" s="36"/>
      <c r="F336" s="36"/>
    </row>
    <row r="337" ht="15.75" customHeight="1">
      <c r="D337" s="36"/>
      <c r="F337" s="36"/>
    </row>
    <row r="338" ht="15.75" customHeight="1">
      <c r="D338" s="36"/>
      <c r="F338" s="36"/>
    </row>
    <row r="339" ht="15.75" customHeight="1">
      <c r="D339" s="36"/>
      <c r="F339" s="36"/>
    </row>
    <row r="340" ht="15.75" customHeight="1">
      <c r="D340" s="36"/>
      <c r="F340" s="36"/>
    </row>
    <row r="341" ht="15.75" customHeight="1">
      <c r="D341" s="36"/>
      <c r="F341" s="36"/>
    </row>
    <row r="342" ht="15.75" customHeight="1">
      <c r="D342" s="36"/>
      <c r="F342" s="36"/>
    </row>
    <row r="343" ht="15.75" customHeight="1">
      <c r="D343" s="36"/>
      <c r="F343" s="36"/>
    </row>
    <row r="344" ht="15.75" customHeight="1">
      <c r="D344" s="36"/>
      <c r="F344" s="36"/>
    </row>
    <row r="345" ht="15.75" customHeight="1">
      <c r="D345" s="36"/>
      <c r="F345" s="36"/>
    </row>
    <row r="346" ht="15.75" customHeight="1">
      <c r="D346" s="36"/>
      <c r="F346" s="36"/>
    </row>
    <row r="347" ht="15.75" customHeight="1">
      <c r="D347" s="36"/>
      <c r="F347" s="36"/>
    </row>
    <row r="348" ht="15.75" customHeight="1">
      <c r="D348" s="36"/>
      <c r="F348" s="36"/>
    </row>
    <row r="349" ht="15.75" customHeight="1">
      <c r="D349" s="36"/>
      <c r="F349" s="36"/>
    </row>
    <row r="350" ht="15.75" customHeight="1">
      <c r="D350" s="36"/>
      <c r="F350" s="36"/>
    </row>
    <row r="351" ht="15.75" customHeight="1">
      <c r="D351" s="36"/>
      <c r="F351" s="36"/>
    </row>
    <row r="352" ht="15.75" customHeight="1">
      <c r="D352" s="36"/>
      <c r="F352" s="36"/>
    </row>
    <row r="353" ht="15.75" customHeight="1">
      <c r="D353" s="36"/>
      <c r="F353" s="36"/>
    </row>
    <row r="354" ht="15.75" customHeight="1">
      <c r="D354" s="36"/>
      <c r="F354" s="36"/>
    </row>
    <row r="355" ht="15.75" customHeight="1">
      <c r="D355" s="36"/>
      <c r="F355" s="36"/>
    </row>
    <row r="356" ht="15.75" customHeight="1">
      <c r="D356" s="36"/>
      <c r="F356" s="36"/>
    </row>
    <row r="357" ht="15.75" customHeight="1">
      <c r="D357" s="36"/>
      <c r="F357" s="36"/>
    </row>
    <row r="358" ht="15.75" customHeight="1">
      <c r="D358" s="36"/>
      <c r="F358" s="36"/>
    </row>
    <row r="359" ht="15.75" customHeight="1">
      <c r="D359" s="36"/>
      <c r="F359" s="36"/>
    </row>
    <row r="360" ht="15.75" customHeight="1">
      <c r="D360" s="36"/>
      <c r="F360" s="36"/>
    </row>
    <row r="361" ht="15.75" customHeight="1">
      <c r="D361" s="36"/>
      <c r="F361" s="36"/>
    </row>
    <row r="362" ht="15.75" customHeight="1">
      <c r="D362" s="36"/>
      <c r="F362" s="36"/>
    </row>
    <row r="363" ht="15.75" customHeight="1">
      <c r="D363" s="36"/>
      <c r="F363" s="36"/>
    </row>
    <row r="364" ht="15.75" customHeight="1">
      <c r="D364" s="36"/>
      <c r="F364" s="36"/>
    </row>
    <row r="365" ht="15.75" customHeight="1">
      <c r="D365" s="36"/>
      <c r="F365" s="36"/>
    </row>
    <row r="366" ht="15.75" customHeight="1">
      <c r="D366" s="36"/>
      <c r="F366" s="36"/>
    </row>
    <row r="367" ht="15.75" customHeight="1">
      <c r="D367" s="36"/>
      <c r="F367" s="36"/>
    </row>
    <row r="368" ht="15.75" customHeight="1">
      <c r="D368" s="36"/>
      <c r="F368" s="36"/>
    </row>
    <row r="369" ht="15.75" customHeight="1">
      <c r="D369" s="36"/>
      <c r="F369" s="36"/>
    </row>
    <row r="370" ht="15.75" customHeight="1">
      <c r="D370" s="36"/>
      <c r="F370" s="36"/>
    </row>
    <row r="371" ht="15.75" customHeight="1">
      <c r="D371" s="36"/>
      <c r="F371" s="36"/>
    </row>
    <row r="372" ht="15.75" customHeight="1">
      <c r="D372" s="36"/>
      <c r="F372" s="36"/>
    </row>
    <row r="373" ht="15.75" customHeight="1">
      <c r="D373" s="36"/>
      <c r="F373" s="36"/>
    </row>
    <row r="374" ht="15.75" customHeight="1">
      <c r="D374" s="36"/>
      <c r="F374" s="36"/>
    </row>
    <row r="375" ht="15.75" customHeight="1">
      <c r="D375" s="36"/>
      <c r="F375" s="36"/>
    </row>
    <row r="376" ht="15.75" customHeight="1">
      <c r="D376" s="36"/>
      <c r="F376" s="36"/>
    </row>
    <row r="377" ht="15.75" customHeight="1">
      <c r="D377" s="36"/>
      <c r="F377" s="36"/>
    </row>
    <row r="378" ht="15.75" customHeight="1">
      <c r="D378" s="36"/>
      <c r="F378" s="36"/>
    </row>
    <row r="379" ht="15.75" customHeight="1">
      <c r="D379" s="36"/>
      <c r="F379" s="36"/>
    </row>
    <row r="380" ht="15.75" customHeight="1">
      <c r="D380" s="36"/>
      <c r="F380" s="36"/>
    </row>
    <row r="381" ht="15.75" customHeight="1">
      <c r="D381" s="36"/>
      <c r="F381" s="36"/>
    </row>
    <row r="382" ht="15.75" customHeight="1">
      <c r="D382" s="36"/>
      <c r="F382" s="36"/>
    </row>
    <row r="383" ht="15.75" customHeight="1">
      <c r="D383" s="36"/>
      <c r="F383" s="36"/>
    </row>
    <row r="384" ht="15.75" customHeight="1">
      <c r="D384" s="36"/>
      <c r="F384" s="36"/>
    </row>
    <row r="385" ht="15.75" customHeight="1">
      <c r="D385" s="36"/>
      <c r="F385" s="36"/>
    </row>
    <row r="386" ht="15.75" customHeight="1">
      <c r="D386" s="36"/>
      <c r="F386" s="36"/>
    </row>
    <row r="387" ht="15.75" customHeight="1">
      <c r="D387" s="36"/>
      <c r="F387" s="36"/>
    </row>
    <row r="388" ht="15.75" customHeight="1">
      <c r="D388" s="36"/>
      <c r="F388" s="36"/>
    </row>
    <row r="389" ht="15.75" customHeight="1">
      <c r="D389" s="36"/>
      <c r="F389" s="36"/>
    </row>
    <row r="390" ht="15.75" customHeight="1">
      <c r="D390" s="36"/>
      <c r="F390" s="36"/>
    </row>
    <row r="391" ht="15.75" customHeight="1">
      <c r="D391" s="36"/>
      <c r="F391" s="36"/>
    </row>
    <row r="392" ht="15.75" customHeight="1">
      <c r="D392" s="36"/>
      <c r="F392" s="36"/>
    </row>
    <row r="393" ht="15.75" customHeight="1">
      <c r="D393" s="36"/>
      <c r="F393" s="36"/>
    </row>
    <row r="394" ht="15.75" customHeight="1">
      <c r="D394" s="36"/>
      <c r="F394" s="36"/>
    </row>
    <row r="395" ht="15.75" customHeight="1">
      <c r="D395" s="36"/>
      <c r="F395" s="36"/>
    </row>
    <row r="396" ht="15.75" customHeight="1">
      <c r="D396" s="36"/>
      <c r="F396" s="36"/>
    </row>
    <row r="397" ht="15.75" customHeight="1">
      <c r="D397" s="36"/>
      <c r="F397" s="36"/>
    </row>
    <row r="398" ht="15.75" customHeight="1">
      <c r="D398" s="36"/>
      <c r="F398" s="36"/>
    </row>
    <row r="399" ht="15.75" customHeight="1">
      <c r="D399" s="36"/>
      <c r="F399" s="36"/>
    </row>
    <row r="400" ht="15.75" customHeight="1">
      <c r="D400" s="36"/>
      <c r="F400" s="36"/>
    </row>
    <row r="401" ht="15.75" customHeight="1">
      <c r="D401" s="36"/>
      <c r="F401" s="36"/>
    </row>
    <row r="402" ht="15.75" customHeight="1">
      <c r="D402" s="36"/>
      <c r="F402" s="36"/>
    </row>
    <row r="403" ht="15.75" customHeight="1">
      <c r="D403" s="36"/>
      <c r="F403" s="36"/>
    </row>
    <row r="404" ht="15.75" customHeight="1">
      <c r="D404" s="36"/>
      <c r="F404" s="36"/>
    </row>
    <row r="405" ht="15.75" customHeight="1">
      <c r="D405" s="36"/>
      <c r="F405" s="36"/>
    </row>
    <row r="406" ht="15.75" customHeight="1">
      <c r="D406" s="36"/>
      <c r="F406" s="36"/>
    </row>
    <row r="407" ht="15.75" customHeight="1">
      <c r="D407" s="36"/>
      <c r="F407" s="36"/>
    </row>
    <row r="408" ht="15.75" customHeight="1">
      <c r="D408" s="36"/>
      <c r="F408" s="36"/>
    </row>
    <row r="409" ht="15.75" customHeight="1">
      <c r="D409" s="36"/>
      <c r="F409" s="36"/>
    </row>
    <row r="410" ht="15.75" customHeight="1">
      <c r="D410" s="36"/>
      <c r="F410" s="36"/>
    </row>
    <row r="411" ht="15.75" customHeight="1">
      <c r="D411" s="36"/>
      <c r="F411" s="36"/>
    </row>
    <row r="412" ht="15.75" customHeight="1">
      <c r="D412" s="36"/>
      <c r="F412" s="36"/>
    </row>
    <row r="413" ht="15.75" customHeight="1">
      <c r="D413" s="36"/>
      <c r="F413" s="36"/>
    </row>
    <row r="414" ht="15.75" customHeight="1">
      <c r="D414" s="36"/>
      <c r="F414" s="36"/>
    </row>
    <row r="415" ht="15.75" customHeight="1">
      <c r="D415" s="36"/>
      <c r="F415" s="36"/>
    </row>
    <row r="416" ht="15.75" customHeight="1">
      <c r="D416" s="36"/>
      <c r="F416" s="36"/>
    </row>
    <row r="417" ht="15.75" customHeight="1">
      <c r="D417" s="36"/>
      <c r="F417" s="36"/>
    </row>
    <row r="418" ht="15.75" customHeight="1">
      <c r="D418" s="36"/>
      <c r="F418" s="36"/>
    </row>
    <row r="419" ht="15.75" customHeight="1">
      <c r="D419" s="36"/>
      <c r="F419" s="36"/>
    </row>
    <row r="420" ht="15.75" customHeight="1">
      <c r="D420" s="36"/>
      <c r="F420" s="36"/>
    </row>
    <row r="421" ht="15.75" customHeight="1">
      <c r="D421" s="36"/>
      <c r="F421" s="36"/>
    </row>
    <row r="422" ht="15.75" customHeight="1">
      <c r="D422" s="36"/>
      <c r="F422" s="36"/>
    </row>
    <row r="423" ht="15.75" customHeight="1">
      <c r="D423" s="36"/>
      <c r="F423" s="36"/>
    </row>
    <row r="424" ht="15.75" customHeight="1">
      <c r="D424" s="36"/>
      <c r="F424" s="36"/>
    </row>
    <row r="425" ht="15.75" customHeight="1">
      <c r="D425" s="36"/>
      <c r="F425" s="36"/>
    </row>
    <row r="426" ht="15.75" customHeight="1">
      <c r="D426" s="36"/>
      <c r="F426" s="36"/>
    </row>
    <row r="427" ht="15.75" customHeight="1">
      <c r="D427" s="36"/>
      <c r="F427" s="36"/>
    </row>
    <row r="428" ht="15.75" customHeight="1">
      <c r="D428" s="36"/>
      <c r="F428" s="36"/>
    </row>
    <row r="429" ht="15.75" customHeight="1">
      <c r="D429" s="36"/>
      <c r="F429" s="36"/>
    </row>
    <row r="430" ht="15.75" customHeight="1">
      <c r="D430" s="36"/>
      <c r="F430" s="36"/>
    </row>
    <row r="431" ht="15.75" customHeight="1">
      <c r="D431" s="36"/>
      <c r="F431" s="36"/>
    </row>
    <row r="432" ht="15.75" customHeight="1">
      <c r="D432" s="36"/>
      <c r="F432" s="36"/>
    </row>
    <row r="433" ht="15.75" customHeight="1">
      <c r="D433" s="36"/>
      <c r="F433" s="36"/>
    </row>
    <row r="434" ht="15.75" customHeight="1">
      <c r="D434" s="36"/>
      <c r="F434" s="36"/>
    </row>
    <row r="435" ht="15.75" customHeight="1">
      <c r="D435" s="36"/>
      <c r="F435" s="36"/>
    </row>
    <row r="436" ht="15.75" customHeight="1">
      <c r="D436" s="36"/>
      <c r="F436" s="36"/>
    </row>
    <row r="437" ht="15.75" customHeight="1">
      <c r="D437" s="36"/>
      <c r="F437" s="36"/>
    </row>
    <row r="438" ht="15.75" customHeight="1">
      <c r="D438" s="36"/>
      <c r="F438" s="36"/>
    </row>
    <row r="439" ht="15.75" customHeight="1">
      <c r="D439" s="36"/>
      <c r="F439" s="36"/>
    </row>
    <row r="440" ht="15.75" customHeight="1">
      <c r="D440" s="36"/>
      <c r="F440" s="36"/>
    </row>
    <row r="441" ht="15.75" customHeight="1">
      <c r="D441" s="36"/>
      <c r="F441" s="36"/>
    </row>
    <row r="442" ht="15.75" customHeight="1">
      <c r="D442" s="36"/>
      <c r="F442" s="36"/>
    </row>
    <row r="443" ht="15.75" customHeight="1">
      <c r="D443" s="36"/>
      <c r="F443" s="36"/>
    </row>
    <row r="444" ht="15.75" customHeight="1">
      <c r="D444" s="36"/>
      <c r="F444" s="36"/>
    </row>
    <row r="445" ht="15.75" customHeight="1">
      <c r="D445" s="36"/>
      <c r="F445" s="36"/>
    </row>
    <row r="446" ht="15.75" customHeight="1">
      <c r="D446" s="36"/>
      <c r="F446" s="36"/>
    </row>
    <row r="447" ht="15.75" customHeight="1">
      <c r="D447" s="36"/>
      <c r="F447" s="36"/>
    </row>
    <row r="448" ht="15.75" customHeight="1">
      <c r="D448" s="36"/>
      <c r="F448" s="36"/>
    </row>
    <row r="449" ht="15.75" customHeight="1">
      <c r="D449" s="36"/>
      <c r="F449" s="36"/>
    </row>
    <row r="450" ht="15.75" customHeight="1">
      <c r="D450" s="36"/>
      <c r="F450" s="36"/>
    </row>
    <row r="451" ht="15.75" customHeight="1">
      <c r="D451" s="36"/>
      <c r="F451" s="36"/>
    </row>
    <row r="452" ht="15.75" customHeight="1">
      <c r="D452" s="36"/>
      <c r="F452" s="36"/>
    </row>
    <row r="453" ht="15.75" customHeight="1">
      <c r="D453" s="36"/>
      <c r="F453" s="36"/>
    </row>
    <row r="454" ht="15.75" customHeight="1">
      <c r="D454" s="36"/>
      <c r="F454" s="36"/>
    </row>
    <row r="455" ht="15.75" customHeight="1">
      <c r="D455" s="36"/>
      <c r="F455" s="36"/>
    </row>
    <row r="456" ht="15.75" customHeight="1">
      <c r="D456" s="36"/>
      <c r="F456" s="36"/>
    </row>
    <row r="457" ht="15.75" customHeight="1">
      <c r="D457" s="36"/>
      <c r="F457" s="36"/>
    </row>
    <row r="458" ht="15.75" customHeight="1">
      <c r="D458" s="36"/>
      <c r="F458" s="36"/>
    </row>
    <row r="459" ht="15.75" customHeight="1">
      <c r="D459" s="36"/>
      <c r="F459" s="36"/>
    </row>
    <row r="460" ht="15.75" customHeight="1">
      <c r="D460" s="36"/>
      <c r="F460" s="36"/>
    </row>
    <row r="461" ht="15.75" customHeight="1">
      <c r="D461" s="36"/>
      <c r="F461" s="36"/>
    </row>
    <row r="462" ht="15.75" customHeight="1">
      <c r="D462" s="36"/>
      <c r="F462" s="36"/>
    </row>
    <row r="463" ht="15.75" customHeight="1">
      <c r="D463" s="36"/>
      <c r="F463" s="36"/>
    </row>
    <row r="464" ht="15.75" customHeight="1">
      <c r="D464" s="36"/>
      <c r="F464" s="36"/>
    </row>
    <row r="465" ht="15.75" customHeight="1">
      <c r="D465" s="36"/>
      <c r="F465" s="36"/>
    </row>
    <row r="466" ht="15.75" customHeight="1">
      <c r="D466" s="36"/>
      <c r="F466" s="36"/>
    </row>
    <row r="467" ht="15.75" customHeight="1">
      <c r="D467" s="36"/>
      <c r="F467" s="36"/>
    </row>
    <row r="468" ht="15.75" customHeight="1">
      <c r="D468" s="36"/>
      <c r="F468" s="36"/>
    </row>
    <row r="469" ht="15.75" customHeight="1">
      <c r="D469" s="36"/>
      <c r="F469" s="36"/>
    </row>
    <row r="470" ht="15.75" customHeight="1">
      <c r="D470" s="36"/>
      <c r="F470" s="36"/>
    </row>
    <row r="471" ht="15.75" customHeight="1">
      <c r="D471" s="36"/>
      <c r="F471" s="36"/>
    </row>
    <row r="472" ht="15.75" customHeight="1">
      <c r="D472" s="36"/>
      <c r="F472" s="36"/>
    </row>
    <row r="473" ht="15.75" customHeight="1">
      <c r="D473" s="36"/>
      <c r="F473" s="36"/>
    </row>
    <row r="474" ht="15.75" customHeight="1">
      <c r="D474" s="36"/>
      <c r="F474" s="36"/>
    </row>
    <row r="475" ht="15.75" customHeight="1">
      <c r="D475" s="36"/>
      <c r="F475" s="36"/>
    </row>
    <row r="476" ht="15.75" customHeight="1">
      <c r="D476" s="36"/>
      <c r="F476" s="36"/>
    </row>
    <row r="477" ht="15.75" customHeight="1">
      <c r="D477" s="36"/>
      <c r="F477" s="36"/>
    </row>
    <row r="478" ht="15.75" customHeight="1">
      <c r="D478" s="36"/>
      <c r="F478" s="36"/>
    </row>
    <row r="479" ht="15.75" customHeight="1">
      <c r="D479" s="36"/>
      <c r="F479" s="36"/>
    </row>
    <row r="480" ht="15.75" customHeight="1">
      <c r="D480" s="36"/>
      <c r="F480" s="36"/>
    </row>
    <row r="481" ht="15.75" customHeight="1">
      <c r="D481" s="36"/>
      <c r="F481" s="36"/>
    </row>
    <row r="482" ht="15.75" customHeight="1">
      <c r="D482" s="36"/>
      <c r="F482" s="36"/>
    </row>
    <row r="483" ht="15.75" customHeight="1">
      <c r="D483" s="36"/>
      <c r="F483" s="36"/>
    </row>
    <row r="484" ht="15.75" customHeight="1">
      <c r="D484" s="36"/>
      <c r="F484" s="36"/>
    </row>
    <row r="485" ht="15.75" customHeight="1">
      <c r="D485" s="36"/>
      <c r="F485" s="36"/>
    </row>
    <row r="486" ht="15.75" customHeight="1">
      <c r="D486" s="36"/>
      <c r="F486" s="36"/>
    </row>
    <row r="487" ht="15.75" customHeight="1">
      <c r="D487" s="36"/>
      <c r="F487" s="36"/>
    </row>
    <row r="488" ht="15.75" customHeight="1">
      <c r="D488" s="36"/>
      <c r="F488" s="36"/>
    </row>
    <row r="489" ht="15.75" customHeight="1">
      <c r="D489" s="36"/>
      <c r="F489" s="36"/>
    </row>
    <row r="490" ht="15.75" customHeight="1">
      <c r="D490" s="36"/>
      <c r="F490" s="36"/>
    </row>
    <row r="491" ht="15.75" customHeight="1">
      <c r="D491" s="36"/>
      <c r="F491" s="36"/>
    </row>
    <row r="492" ht="15.75" customHeight="1">
      <c r="D492" s="36"/>
      <c r="F492" s="36"/>
    </row>
    <row r="493" ht="15.75" customHeight="1">
      <c r="D493" s="36"/>
      <c r="F493" s="36"/>
    </row>
    <row r="494" ht="15.75" customHeight="1">
      <c r="D494" s="36"/>
      <c r="F494" s="36"/>
    </row>
    <row r="495" ht="15.75" customHeight="1">
      <c r="D495" s="36"/>
      <c r="F495" s="36"/>
    </row>
    <row r="496" ht="15.75" customHeight="1">
      <c r="D496" s="36"/>
      <c r="F496" s="36"/>
    </row>
    <row r="497" ht="15.75" customHeight="1">
      <c r="D497" s="36"/>
      <c r="F497" s="36"/>
    </row>
    <row r="498" ht="15.75" customHeight="1">
      <c r="D498" s="36"/>
      <c r="F498" s="36"/>
    </row>
    <row r="499" ht="15.75" customHeight="1">
      <c r="D499" s="36"/>
      <c r="F499" s="36"/>
    </row>
    <row r="500" ht="15.75" customHeight="1">
      <c r="D500" s="36"/>
      <c r="F500" s="36"/>
    </row>
    <row r="501" ht="15.75" customHeight="1">
      <c r="D501" s="36"/>
      <c r="F501" s="36"/>
    </row>
    <row r="502" ht="15.75" customHeight="1">
      <c r="D502" s="36"/>
      <c r="F502" s="36"/>
    </row>
    <row r="503" ht="15.75" customHeight="1">
      <c r="D503" s="36"/>
      <c r="F503" s="36"/>
    </row>
    <row r="504" ht="15.75" customHeight="1">
      <c r="D504" s="36"/>
      <c r="F504" s="36"/>
    </row>
    <row r="505" ht="15.75" customHeight="1">
      <c r="D505" s="36"/>
      <c r="F505" s="36"/>
    </row>
    <row r="506" ht="15.75" customHeight="1">
      <c r="D506" s="36"/>
      <c r="F506" s="36"/>
    </row>
    <row r="507" ht="15.75" customHeight="1">
      <c r="D507" s="36"/>
      <c r="F507" s="36"/>
    </row>
    <row r="508" ht="15.75" customHeight="1">
      <c r="D508" s="36"/>
      <c r="F508" s="36"/>
    </row>
    <row r="509" ht="15.75" customHeight="1">
      <c r="D509" s="36"/>
      <c r="F509" s="36"/>
    </row>
    <row r="510" ht="15.75" customHeight="1">
      <c r="D510" s="36"/>
      <c r="F510" s="36"/>
    </row>
    <row r="511" ht="15.75" customHeight="1">
      <c r="D511" s="36"/>
      <c r="F511" s="36"/>
    </row>
    <row r="512" ht="15.75" customHeight="1">
      <c r="D512" s="36"/>
      <c r="F512" s="36"/>
    </row>
    <row r="513" ht="15.75" customHeight="1">
      <c r="D513" s="36"/>
      <c r="F513" s="36"/>
    </row>
    <row r="514" ht="15.75" customHeight="1">
      <c r="D514" s="36"/>
      <c r="F514" s="36"/>
    </row>
    <row r="515" ht="15.75" customHeight="1">
      <c r="D515" s="36"/>
      <c r="F515" s="36"/>
    </row>
    <row r="516" ht="15.75" customHeight="1">
      <c r="D516" s="36"/>
      <c r="F516" s="36"/>
    </row>
    <row r="517" ht="15.75" customHeight="1">
      <c r="D517" s="36"/>
      <c r="F517" s="36"/>
    </row>
    <row r="518" ht="15.75" customHeight="1">
      <c r="D518" s="36"/>
      <c r="F518" s="36"/>
    </row>
    <row r="519" ht="15.75" customHeight="1">
      <c r="D519" s="36"/>
      <c r="F519" s="36"/>
    </row>
    <row r="520" ht="15.75" customHeight="1">
      <c r="D520" s="36"/>
      <c r="F520" s="36"/>
    </row>
    <row r="521" ht="15.75" customHeight="1">
      <c r="D521" s="36"/>
      <c r="F521" s="36"/>
    </row>
    <row r="522" ht="15.75" customHeight="1">
      <c r="D522" s="36"/>
      <c r="F522" s="36"/>
    </row>
    <row r="523" ht="15.75" customHeight="1">
      <c r="D523" s="36"/>
      <c r="F523" s="36"/>
    </row>
    <row r="524" ht="15.75" customHeight="1">
      <c r="D524" s="36"/>
      <c r="F524" s="36"/>
    </row>
    <row r="525" ht="15.75" customHeight="1">
      <c r="D525" s="36"/>
      <c r="F525" s="36"/>
    </row>
    <row r="526" ht="15.75" customHeight="1">
      <c r="D526" s="36"/>
      <c r="F526" s="36"/>
    </row>
    <row r="527" ht="15.75" customHeight="1">
      <c r="D527" s="36"/>
      <c r="F527" s="36"/>
    </row>
    <row r="528" ht="15.75" customHeight="1">
      <c r="D528" s="36"/>
      <c r="F528" s="36"/>
    </row>
    <row r="529" ht="15.75" customHeight="1">
      <c r="D529" s="36"/>
      <c r="F529" s="36"/>
    </row>
    <row r="530" ht="15.75" customHeight="1">
      <c r="D530" s="36"/>
      <c r="F530" s="36"/>
    </row>
    <row r="531" ht="15.75" customHeight="1">
      <c r="D531" s="36"/>
      <c r="F531" s="36"/>
    </row>
    <row r="532" ht="15.75" customHeight="1">
      <c r="D532" s="36"/>
      <c r="F532" s="36"/>
    </row>
    <row r="533" ht="15.75" customHeight="1">
      <c r="D533" s="36"/>
      <c r="F533" s="36"/>
    </row>
    <row r="534" ht="15.75" customHeight="1">
      <c r="D534" s="36"/>
      <c r="F534" s="36"/>
    </row>
    <row r="535" ht="15.75" customHeight="1">
      <c r="D535" s="36"/>
      <c r="F535" s="36"/>
    </row>
    <row r="536" ht="15.75" customHeight="1">
      <c r="D536" s="36"/>
      <c r="F536" s="36"/>
    </row>
    <row r="537" ht="15.75" customHeight="1">
      <c r="D537" s="36"/>
      <c r="F537" s="36"/>
    </row>
    <row r="538" ht="15.75" customHeight="1">
      <c r="D538" s="36"/>
      <c r="F538" s="36"/>
    </row>
    <row r="539" ht="15.75" customHeight="1">
      <c r="D539" s="36"/>
      <c r="F539" s="36"/>
    </row>
    <row r="540" ht="15.75" customHeight="1">
      <c r="D540" s="36"/>
      <c r="F540" s="36"/>
    </row>
    <row r="541" ht="15.75" customHeight="1">
      <c r="D541" s="36"/>
      <c r="F541" s="36"/>
    </row>
    <row r="542" ht="15.75" customHeight="1">
      <c r="D542" s="36"/>
      <c r="F542" s="36"/>
    </row>
    <row r="543" ht="15.75" customHeight="1">
      <c r="D543" s="36"/>
      <c r="F543" s="36"/>
    </row>
    <row r="544" ht="15.75" customHeight="1">
      <c r="D544" s="36"/>
      <c r="F544" s="36"/>
    </row>
    <row r="545" ht="15.75" customHeight="1">
      <c r="D545" s="36"/>
      <c r="F545" s="36"/>
    </row>
    <row r="546" ht="15.75" customHeight="1">
      <c r="D546" s="36"/>
      <c r="F546" s="36"/>
    </row>
    <row r="547" ht="15.75" customHeight="1">
      <c r="D547" s="36"/>
      <c r="F547" s="36"/>
    </row>
    <row r="548" ht="15.75" customHeight="1">
      <c r="D548" s="36"/>
      <c r="F548" s="36"/>
    </row>
    <row r="549" ht="15.75" customHeight="1">
      <c r="D549" s="36"/>
      <c r="F549" s="36"/>
    </row>
    <row r="550" ht="15.75" customHeight="1">
      <c r="D550" s="36"/>
      <c r="F550" s="36"/>
    </row>
    <row r="551" ht="15.75" customHeight="1">
      <c r="D551" s="36"/>
      <c r="F551" s="36"/>
    </row>
    <row r="552" ht="15.75" customHeight="1">
      <c r="D552" s="36"/>
      <c r="F552" s="36"/>
    </row>
    <row r="553" ht="15.75" customHeight="1">
      <c r="D553" s="36"/>
      <c r="F553" s="36"/>
    </row>
    <row r="554" ht="15.75" customHeight="1">
      <c r="D554" s="36"/>
      <c r="F554" s="36"/>
    </row>
    <row r="555" ht="15.75" customHeight="1">
      <c r="D555" s="36"/>
      <c r="F555" s="36"/>
    </row>
    <row r="556" ht="15.75" customHeight="1">
      <c r="D556" s="36"/>
      <c r="F556" s="36"/>
    </row>
    <row r="557" ht="15.75" customHeight="1">
      <c r="D557" s="36"/>
      <c r="F557" s="36"/>
    </row>
    <row r="558" ht="15.75" customHeight="1">
      <c r="D558" s="36"/>
      <c r="F558" s="36"/>
    </row>
    <row r="559" ht="15.75" customHeight="1">
      <c r="D559" s="36"/>
      <c r="F559" s="36"/>
    </row>
    <row r="560" ht="15.75" customHeight="1">
      <c r="D560" s="36"/>
      <c r="F560" s="36"/>
    </row>
    <row r="561" ht="15.75" customHeight="1">
      <c r="D561" s="36"/>
      <c r="F561" s="36"/>
    </row>
    <row r="562" ht="15.75" customHeight="1">
      <c r="D562" s="36"/>
      <c r="F562" s="36"/>
    </row>
    <row r="563" ht="15.75" customHeight="1">
      <c r="D563" s="36"/>
      <c r="F563" s="36"/>
    </row>
    <row r="564" ht="15.75" customHeight="1">
      <c r="D564" s="36"/>
      <c r="F564" s="36"/>
    </row>
    <row r="565" ht="15.75" customHeight="1">
      <c r="D565" s="36"/>
      <c r="F565" s="36"/>
    </row>
    <row r="566" ht="15.75" customHeight="1">
      <c r="D566" s="36"/>
      <c r="F566" s="36"/>
    </row>
    <row r="567" ht="15.75" customHeight="1">
      <c r="D567" s="36"/>
      <c r="F567" s="36"/>
    </row>
    <row r="568" ht="15.75" customHeight="1">
      <c r="D568" s="36"/>
      <c r="F568" s="36"/>
    </row>
    <row r="569" ht="15.75" customHeight="1">
      <c r="D569" s="36"/>
      <c r="F569" s="36"/>
    </row>
    <row r="570" ht="15.75" customHeight="1">
      <c r="D570" s="36"/>
      <c r="F570" s="36"/>
    </row>
    <row r="571" ht="15.75" customHeight="1">
      <c r="D571" s="36"/>
      <c r="F571" s="36"/>
    </row>
    <row r="572" ht="15.75" customHeight="1">
      <c r="D572" s="36"/>
      <c r="F572" s="36"/>
    </row>
    <row r="573" ht="15.75" customHeight="1">
      <c r="D573" s="36"/>
      <c r="F573" s="36"/>
    </row>
    <row r="574" ht="15.75" customHeight="1">
      <c r="D574" s="36"/>
      <c r="F574" s="36"/>
    </row>
    <row r="575" ht="15.75" customHeight="1">
      <c r="D575" s="36"/>
      <c r="F575" s="36"/>
    </row>
    <row r="576" ht="15.75" customHeight="1">
      <c r="D576" s="36"/>
      <c r="F576" s="36"/>
    </row>
    <row r="577" ht="15.75" customHeight="1">
      <c r="D577" s="36"/>
      <c r="F577" s="36"/>
    </row>
    <row r="578" ht="15.75" customHeight="1">
      <c r="D578" s="36"/>
      <c r="F578" s="36"/>
    </row>
    <row r="579" ht="15.75" customHeight="1">
      <c r="D579" s="36"/>
      <c r="F579" s="36"/>
    </row>
    <row r="580" ht="15.75" customHeight="1">
      <c r="D580" s="36"/>
      <c r="F580" s="36"/>
    </row>
    <row r="581" ht="15.75" customHeight="1">
      <c r="D581" s="36"/>
      <c r="F581" s="36"/>
    </row>
    <row r="582" ht="15.75" customHeight="1">
      <c r="D582" s="36"/>
      <c r="F582" s="36"/>
    </row>
    <row r="583" ht="15.75" customHeight="1">
      <c r="D583" s="36"/>
      <c r="F583" s="36"/>
    </row>
    <row r="584" ht="15.75" customHeight="1">
      <c r="D584" s="36"/>
      <c r="F584" s="36"/>
    </row>
    <row r="585" ht="15.75" customHeight="1">
      <c r="D585" s="36"/>
      <c r="F585" s="36"/>
    </row>
    <row r="586" ht="15.75" customHeight="1">
      <c r="D586" s="36"/>
      <c r="F586" s="36"/>
    </row>
    <row r="587" ht="15.75" customHeight="1">
      <c r="D587" s="36"/>
      <c r="F587" s="36"/>
    </row>
    <row r="588" ht="15.75" customHeight="1">
      <c r="D588" s="36"/>
      <c r="F588" s="36"/>
    </row>
    <row r="589" ht="15.75" customHeight="1">
      <c r="D589" s="36"/>
      <c r="F589" s="36"/>
    </row>
    <row r="590" ht="15.75" customHeight="1">
      <c r="D590" s="36"/>
      <c r="F590" s="36"/>
    </row>
    <row r="591" ht="15.75" customHeight="1">
      <c r="D591" s="36"/>
      <c r="F591" s="36"/>
    </row>
    <row r="592" ht="15.75" customHeight="1">
      <c r="D592" s="36"/>
      <c r="F592" s="36"/>
    </row>
    <row r="593" ht="15.75" customHeight="1">
      <c r="D593" s="36"/>
      <c r="F593" s="36"/>
    </row>
    <row r="594" ht="15.75" customHeight="1">
      <c r="D594" s="36"/>
      <c r="F594" s="36"/>
    </row>
    <row r="595" ht="15.75" customHeight="1">
      <c r="D595" s="36"/>
      <c r="F595" s="36"/>
    </row>
    <row r="596" ht="15.75" customHeight="1">
      <c r="D596" s="36"/>
      <c r="F596" s="36"/>
    </row>
    <row r="597" ht="15.75" customHeight="1">
      <c r="D597" s="36"/>
      <c r="F597" s="36"/>
    </row>
    <row r="598" ht="15.75" customHeight="1">
      <c r="D598" s="36"/>
      <c r="F598" s="36"/>
    </row>
    <row r="599" ht="15.75" customHeight="1">
      <c r="D599" s="36"/>
      <c r="F599" s="36"/>
    </row>
    <row r="600" ht="15.75" customHeight="1">
      <c r="D600" s="36"/>
      <c r="F600" s="36"/>
    </row>
    <row r="601" ht="15.75" customHeight="1">
      <c r="D601" s="36"/>
      <c r="F601" s="36"/>
    </row>
    <row r="602" ht="15.75" customHeight="1">
      <c r="D602" s="36"/>
      <c r="F602" s="36"/>
    </row>
    <row r="603" ht="15.75" customHeight="1">
      <c r="D603" s="36"/>
      <c r="F603" s="36"/>
    </row>
    <row r="604" ht="15.75" customHeight="1">
      <c r="D604" s="36"/>
      <c r="F604" s="36"/>
    </row>
    <row r="605" ht="15.75" customHeight="1">
      <c r="D605" s="36"/>
      <c r="F605" s="36"/>
    </row>
    <row r="606" ht="15.75" customHeight="1">
      <c r="D606" s="36"/>
      <c r="F606" s="36"/>
    </row>
    <row r="607" ht="15.75" customHeight="1">
      <c r="D607" s="36"/>
      <c r="F607" s="36"/>
    </row>
    <row r="608" ht="15.75" customHeight="1">
      <c r="D608" s="36"/>
      <c r="F608" s="36"/>
    </row>
    <row r="609" ht="15.75" customHeight="1">
      <c r="D609" s="36"/>
      <c r="F609" s="36"/>
    </row>
    <row r="610" ht="15.75" customHeight="1">
      <c r="D610" s="36"/>
      <c r="F610" s="36"/>
    </row>
    <row r="611" ht="15.75" customHeight="1">
      <c r="D611" s="36"/>
      <c r="F611" s="36"/>
    </row>
    <row r="612" ht="15.75" customHeight="1">
      <c r="D612" s="36"/>
      <c r="F612" s="36"/>
    </row>
    <row r="613" ht="15.75" customHeight="1">
      <c r="D613" s="36"/>
      <c r="F613" s="36"/>
    </row>
    <row r="614" ht="15.75" customHeight="1">
      <c r="D614" s="36"/>
      <c r="F614" s="36"/>
    </row>
    <row r="615" ht="15.75" customHeight="1">
      <c r="D615" s="36"/>
      <c r="F615" s="36"/>
    </row>
    <row r="616" ht="15.75" customHeight="1">
      <c r="D616" s="36"/>
      <c r="F616" s="36"/>
    </row>
    <row r="617" ht="15.75" customHeight="1">
      <c r="D617" s="36"/>
      <c r="F617" s="36"/>
    </row>
    <row r="618" ht="15.75" customHeight="1">
      <c r="D618" s="36"/>
      <c r="F618" s="36"/>
    </row>
    <row r="619" ht="15.75" customHeight="1">
      <c r="D619" s="36"/>
      <c r="F619" s="36"/>
    </row>
    <row r="620" ht="15.75" customHeight="1">
      <c r="D620" s="36"/>
      <c r="F620" s="36"/>
    </row>
    <row r="621" ht="15.75" customHeight="1">
      <c r="D621" s="36"/>
      <c r="F621" s="36"/>
    </row>
    <row r="622" ht="15.75" customHeight="1">
      <c r="D622" s="36"/>
      <c r="F622" s="36"/>
    </row>
    <row r="623" ht="15.75" customHeight="1">
      <c r="D623" s="36"/>
      <c r="F623" s="36"/>
    </row>
    <row r="624" ht="15.75" customHeight="1">
      <c r="D624" s="36"/>
      <c r="F624" s="36"/>
    </row>
    <row r="625" ht="15.75" customHeight="1">
      <c r="D625" s="36"/>
      <c r="F625" s="36"/>
    </row>
    <row r="626" ht="15.75" customHeight="1">
      <c r="D626" s="36"/>
      <c r="F626" s="36"/>
    </row>
    <row r="627" ht="15.75" customHeight="1">
      <c r="D627" s="36"/>
      <c r="F627" s="36"/>
    </row>
    <row r="628" ht="15.75" customHeight="1">
      <c r="D628" s="36"/>
      <c r="F628" s="36"/>
    </row>
    <row r="629" ht="15.75" customHeight="1">
      <c r="D629" s="36"/>
      <c r="F629" s="36"/>
    </row>
    <row r="630" ht="15.75" customHeight="1">
      <c r="D630" s="36"/>
      <c r="F630" s="36"/>
    </row>
    <row r="631" ht="15.75" customHeight="1">
      <c r="D631" s="36"/>
      <c r="F631" s="36"/>
    </row>
    <row r="632" ht="15.75" customHeight="1">
      <c r="D632" s="36"/>
      <c r="F632" s="36"/>
    </row>
    <row r="633" ht="15.75" customHeight="1">
      <c r="D633" s="36"/>
      <c r="F633" s="36"/>
    </row>
    <row r="634" ht="15.75" customHeight="1">
      <c r="D634" s="36"/>
      <c r="F634" s="36"/>
    </row>
    <row r="635" ht="15.75" customHeight="1">
      <c r="D635" s="36"/>
      <c r="F635" s="36"/>
    </row>
    <row r="636" ht="15.75" customHeight="1">
      <c r="D636" s="36"/>
      <c r="F636" s="36"/>
    </row>
    <row r="637" ht="15.75" customHeight="1">
      <c r="D637" s="36"/>
      <c r="F637" s="36"/>
    </row>
    <row r="638" ht="15.75" customHeight="1">
      <c r="D638" s="36"/>
      <c r="F638" s="36"/>
    </row>
    <row r="639" ht="15.75" customHeight="1">
      <c r="D639" s="36"/>
      <c r="F639" s="36"/>
    </row>
    <row r="640" ht="15.75" customHeight="1">
      <c r="D640" s="36"/>
      <c r="F640" s="36"/>
    </row>
    <row r="641" ht="15.75" customHeight="1">
      <c r="D641" s="36"/>
      <c r="F641" s="36"/>
    </row>
    <row r="642" ht="15.75" customHeight="1">
      <c r="D642" s="36"/>
      <c r="F642" s="36"/>
    </row>
    <row r="643" ht="15.75" customHeight="1">
      <c r="D643" s="36"/>
      <c r="F643" s="36"/>
    </row>
    <row r="644" ht="15.75" customHeight="1">
      <c r="D644" s="36"/>
      <c r="F644" s="36"/>
    </row>
    <row r="645" ht="15.75" customHeight="1">
      <c r="D645" s="36"/>
      <c r="F645" s="36"/>
    </row>
    <row r="646" ht="15.75" customHeight="1">
      <c r="D646" s="36"/>
      <c r="F646" s="36"/>
    </row>
    <row r="647" ht="15.75" customHeight="1">
      <c r="D647" s="36"/>
      <c r="F647" s="36"/>
    </row>
    <row r="648" ht="15.75" customHeight="1">
      <c r="D648" s="36"/>
      <c r="F648" s="36"/>
    </row>
    <row r="649" ht="15.75" customHeight="1">
      <c r="D649" s="36"/>
      <c r="F649" s="36"/>
    </row>
    <row r="650" ht="15.75" customHeight="1">
      <c r="D650" s="36"/>
      <c r="F650" s="36"/>
    </row>
    <row r="651" ht="15.75" customHeight="1">
      <c r="D651" s="36"/>
      <c r="F651" s="36"/>
    </row>
    <row r="652" ht="15.75" customHeight="1">
      <c r="D652" s="36"/>
      <c r="F652" s="36"/>
    </row>
    <row r="653" ht="15.75" customHeight="1">
      <c r="D653" s="36"/>
      <c r="F653" s="36"/>
    </row>
    <row r="654" ht="15.75" customHeight="1">
      <c r="D654" s="36"/>
      <c r="F654" s="36"/>
    </row>
    <row r="655" ht="15.75" customHeight="1">
      <c r="D655" s="36"/>
      <c r="F655" s="36"/>
    </row>
    <row r="656" ht="15.75" customHeight="1">
      <c r="D656" s="36"/>
      <c r="F656" s="36"/>
    </row>
    <row r="657" ht="15.75" customHeight="1">
      <c r="D657" s="36"/>
      <c r="F657" s="36"/>
    </row>
    <row r="658" ht="15.75" customHeight="1">
      <c r="D658" s="36"/>
      <c r="F658" s="36"/>
    </row>
    <row r="659" ht="15.75" customHeight="1">
      <c r="D659" s="36"/>
      <c r="F659" s="36"/>
    </row>
    <row r="660" ht="15.75" customHeight="1">
      <c r="D660" s="36"/>
      <c r="F660" s="36"/>
    </row>
    <row r="661" ht="15.75" customHeight="1">
      <c r="D661" s="36"/>
      <c r="F661" s="36"/>
    </row>
    <row r="662" ht="15.75" customHeight="1">
      <c r="D662" s="36"/>
      <c r="F662" s="36"/>
    </row>
    <row r="663" ht="15.75" customHeight="1">
      <c r="D663" s="36"/>
      <c r="F663" s="36"/>
    </row>
    <row r="664" ht="15.75" customHeight="1">
      <c r="D664" s="36"/>
      <c r="F664" s="36"/>
    </row>
    <row r="665" ht="15.75" customHeight="1">
      <c r="D665" s="36"/>
      <c r="F665" s="36"/>
    </row>
    <row r="666" ht="15.75" customHeight="1">
      <c r="D666" s="36"/>
      <c r="F666" s="36"/>
    </row>
    <row r="667" ht="15.75" customHeight="1">
      <c r="D667" s="36"/>
      <c r="F667" s="36"/>
    </row>
    <row r="668" ht="15.75" customHeight="1">
      <c r="D668" s="36"/>
      <c r="F668" s="36"/>
    </row>
    <row r="669" ht="15.75" customHeight="1">
      <c r="D669" s="36"/>
      <c r="F669" s="36"/>
    </row>
    <row r="670" ht="15.75" customHeight="1">
      <c r="D670" s="36"/>
      <c r="F670" s="36"/>
    </row>
    <row r="671" ht="15.75" customHeight="1">
      <c r="D671" s="36"/>
      <c r="F671" s="36"/>
    </row>
    <row r="672" ht="15.75" customHeight="1">
      <c r="D672" s="36"/>
      <c r="F672" s="36"/>
    </row>
    <row r="673" ht="15.75" customHeight="1">
      <c r="D673" s="36"/>
      <c r="F673" s="36"/>
    </row>
    <row r="674" ht="15.75" customHeight="1">
      <c r="D674" s="36"/>
      <c r="F674" s="36"/>
    </row>
    <row r="675" ht="15.75" customHeight="1">
      <c r="D675" s="36"/>
      <c r="F675" s="36"/>
    </row>
    <row r="676" ht="15.75" customHeight="1">
      <c r="D676" s="36"/>
      <c r="F676" s="36"/>
    </row>
    <row r="677" ht="15.75" customHeight="1">
      <c r="D677" s="36"/>
      <c r="F677" s="36"/>
    </row>
    <row r="678" ht="15.75" customHeight="1">
      <c r="D678" s="36"/>
      <c r="F678" s="36"/>
    </row>
    <row r="679" ht="15.75" customHeight="1">
      <c r="D679" s="36"/>
      <c r="F679" s="36"/>
    </row>
    <row r="680" ht="15.75" customHeight="1">
      <c r="D680" s="36"/>
      <c r="F680" s="36"/>
    </row>
    <row r="681" ht="15.75" customHeight="1">
      <c r="D681" s="36"/>
      <c r="F681" s="36"/>
    </row>
    <row r="682" ht="15.75" customHeight="1">
      <c r="D682" s="36"/>
      <c r="F682" s="36"/>
    </row>
    <row r="683" ht="15.75" customHeight="1">
      <c r="D683" s="36"/>
      <c r="F683" s="36"/>
    </row>
    <row r="684" ht="15.75" customHeight="1">
      <c r="D684" s="36"/>
      <c r="F684" s="36"/>
    </row>
    <row r="685" ht="15.75" customHeight="1">
      <c r="D685" s="36"/>
      <c r="F685" s="36"/>
    </row>
    <row r="686" ht="15.75" customHeight="1">
      <c r="D686" s="36"/>
      <c r="F686" s="36"/>
    </row>
    <row r="687" ht="15.75" customHeight="1">
      <c r="D687" s="36"/>
      <c r="F687" s="36"/>
    </row>
    <row r="688" ht="15.75" customHeight="1">
      <c r="D688" s="36"/>
      <c r="F688" s="36"/>
    </row>
    <row r="689" ht="15.75" customHeight="1">
      <c r="D689" s="36"/>
      <c r="F689" s="36"/>
    </row>
    <row r="690" ht="15.75" customHeight="1">
      <c r="D690" s="36"/>
      <c r="F690" s="36"/>
    </row>
    <row r="691" ht="15.75" customHeight="1">
      <c r="D691" s="36"/>
      <c r="F691" s="36"/>
    </row>
    <row r="692" ht="15.75" customHeight="1">
      <c r="D692" s="36"/>
      <c r="F692" s="36"/>
    </row>
    <row r="693" ht="15.75" customHeight="1">
      <c r="D693" s="36"/>
      <c r="F693" s="36"/>
    </row>
    <row r="694" ht="15.75" customHeight="1">
      <c r="D694" s="36"/>
      <c r="F694" s="36"/>
    </row>
    <row r="695" ht="15.75" customHeight="1">
      <c r="D695" s="36"/>
      <c r="F695" s="36"/>
    </row>
    <row r="696" ht="15.75" customHeight="1">
      <c r="D696" s="36"/>
      <c r="F696" s="36"/>
    </row>
    <row r="697" ht="15.75" customHeight="1">
      <c r="D697" s="36"/>
      <c r="F697" s="36"/>
    </row>
    <row r="698" ht="15.75" customHeight="1">
      <c r="D698" s="36"/>
      <c r="F698" s="36"/>
    </row>
    <row r="699" ht="15.75" customHeight="1">
      <c r="D699" s="36"/>
      <c r="F699" s="36"/>
    </row>
    <row r="700" ht="15.75" customHeight="1">
      <c r="D700" s="36"/>
      <c r="F700" s="36"/>
    </row>
    <row r="701" ht="15.75" customHeight="1">
      <c r="D701" s="36"/>
      <c r="F701" s="36"/>
    </row>
    <row r="702" ht="15.75" customHeight="1">
      <c r="D702" s="36"/>
      <c r="F702" s="36"/>
    </row>
    <row r="703" ht="15.75" customHeight="1">
      <c r="D703" s="36"/>
      <c r="F703" s="36"/>
    </row>
    <row r="704" ht="15.75" customHeight="1">
      <c r="D704" s="36"/>
      <c r="F704" s="36"/>
    </row>
    <row r="705" ht="15.75" customHeight="1">
      <c r="D705" s="36"/>
      <c r="F705" s="36"/>
    </row>
    <row r="706" ht="15.75" customHeight="1">
      <c r="D706" s="36"/>
      <c r="F706" s="36"/>
    </row>
    <row r="707" ht="15.75" customHeight="1">
      <c r="D707" s="36"/>
      <c r="F707" s="36"/>
    </row>
    <row r="708" ht="15.75" customHeight="1">
      <c r="D708" s="36"/>
      <c r="F708" s="36"/>
    </row>
    <row r="709" ht="15.75" customHeight="1">
      <c r="D709" s="36"/>
      <c r="F709" s="36"/>
    </row>
    <row r="710" ht="15.75" customHeight="1">
      <c r="D710" s="36"/>
      <c r="F710" s="36"/>
    </row>
    <row r="711" ht="15.75" customHeight="1">
      <c r="D711" s="36"/>
      <c r="F711" s="36"/>
    </row>
    <row r="712" ht="15.75" customHeight="1">
      <c r="D712" s="36"/>
      <c r="F712" s="36"/>
    </row>
    <row r="713" ht="15.75" customHeight="1">
      <c r="D713" s="36"/>
      <c r="F713" s="36"/>
    </row>
    <row r="714" ht="15.75" customHeight="1">
      <c r="D714" s="36"/>
      <c r="F714" s="36"/>
    </row>
    <row r="715" ht="15.75" customHeight="1">
      <c r="D715" s="36"/>
      <c r="F715" s="36"/>
    </row>
    <row r="716" ht="15.75" customHeight="1">
      <c r="D716" s="36"/>
      <c r="F716" s="36"/>
    </row>
    <row r="717" ht="15.75" customHeight="1">
      <c r="D717" s="36"/>
      <c r="F717" s="36"/>
    </row>
    <row r="718" ht="15.75" customHeight="1">
      <c r="D718" s="36"/>
      <c r="F718" s="36"/>
    </row>
    <row r="719" ht="15.75" customHeight="1">
      <c r="D719" s="36"/>
      <c r="F719" s="36"/>
    </row>
    <row r="720" ht="15.75" customHeight="1">
      <c r="D720" s="36"/>
      <c r="F720" s="36"/>
    </row>
    <row r="721" ht="15.75" customHeight="1">
      <c r="D721" s="36"/>
      <c r="F721" s="36"/>
    </row>
    <row r="722" ht="15.75" customHeight="1">
      <c r="D722" s="36"/>
      <c r="F722" s="36"/>
    </row>
    <row r="723" ht="15.75" customHeight="1">
      <c r="D723" s="36"/>
      <c r="F723" s="36"/>
    </row>
    <row r="724" ht="15.75" customHeight="1">
      <c r="D724" s="36"/>
      <c r="F724" s="36"/>
    </row>
    <row r="725" ht="15.75" customHeight="1">
      <c r="D725" s="36"/>
      <c r="F725" s="36"/>
    </row>
    <row r="726" ht="15.75" customHeight="1">
      <c r="D726" s="36"/>
      <c r="F726" s="36"/>
    </row>
    <row r="727" ht="15.75" customHeight="1">
      <c r="D727" s="36"/>
      <c r="F727" s="36"/>
    </row>
    <row r="728" ht="15.75" customHeight="1">
      <c r="D728" s="36"/>
      <c r="F728" s="36"/>
    </row>
    <row r="729" ht="15.75" customHeight="1">
      <c r="D729" s="36"/>
      <c r="F729" s="36"/>
    </row>
    <row r="730" ht="15.75" customHeight="1">
      <c r="D730" s="36"/>
      <c r="F730" s="36"/>
    </row>
    <row r="731" ht="15.75" customHeight="1">
      <c r="D731" s="36"/>
      <c r="F731" s="36"/>
    </row>
    <row r="732" ht="15.75" customHeight="1">
      <c r="D732" s="36"/>
      <c r="F732" s="36"/>
    </row>
    <row r="733" ht="15.75" customHeight="1">
      <c r="D733" s="36"/>
      <c r="F733" s="36"/>
    </row>
    <row r="734" ht="15.75" customHeight="1">
      <c r="D734" s="36"/>
      <c r="F734" s="36"/>
    </row>
    <row r="735" ht="15.75" customHeight="1">
      <c r="D735" s="36"/>
      <c r="F735" s="36"/>
    </row>
    <row r="736" ht="15.75" customHeight="1">
      <c r="D736" s="36"/>
      <c r="F736" s="36"/>
    </row>
    <row r="737" ht="15.75" customHeight="1">
      <c r="D737" s="36"/>
      <c r="F737" s="36"/>
    </row>
    <row r="738" ht="15.75" customHeight="1">
      <c r="D738" s="36"/>
      <c r="F738" s="36"/>
    </row>
    <row r="739" ht="15.75" customHeight="1">
      <c r="D739" s="36"/>
      <c r="F739" s="36"/>
    </row>
    <row r="740" ht="15.75" customHeight="1">
      <c r="D740" s="36"/>
      <c r="F740" s="36"/>
    </row>
    <row r="741" ht="15.75" customHeight="1">
      <c r="D741" s="36"/>
      <c r="F741" s="36"/>
    </row>
    <row r="742" ht="15.75" customHeight="1">
      <c r="D742" s="36"/>
      <c r="F742" s="36"/>
    </row>
    <row r="743" ht="15.75" customHeight="1">
      <c r="D743" s="36"/>
      <c r="F743" s="36"/>
    </row>
    <row r="744" ht="15.75" customHeight="1">
      <c r="D744" s="36"/>
      <c r="F744" s="36"/>
    </row>
    <row r="745" ht="15.75" customHeight="1">
      <c r="D745" s="36"/>
      <c r="F745" s="36"/>
    </row>
    <row r="746" ht="15.75" customHeight="1">
      <c r="D746" s="36"/>
      <c r="F746" s="36"/>
    </row>
    <row r="747" ht="15.75" customHeight="1">
      <c r="D747" s="36"/>
      <c r="F747" s="36"/>
    </row>
    <row r="748" ht="15.75" customHeight="1">
      <c r="D748" s="36"/>
      <c r="F748" s="36"/>
    </row>
    <row r="749" ht="15.75" customHeight="1">
      <c r="D749" s="36"/>
      <c r="F749" s="36"/>
    </row>
    <row r="750" ht="15.75" customHeight="1">
      <c r="D750" s="36"/>
      <c r="F750" s="36"/>
    </row>
    <row r="751" ht="15.75" customHeight="1">
      <c r="D751" s="36"/>
      <c r="F751" s="36"/>
    </row>
    <row r="752" ht="15.75" customHeight="1">
      <c r="D752" s="36"/>
      <c r="F752" s="36"/>
    </row>
    <row r="753" ht="15.75" customHeight="1">
      <c r="D753" s="36"/>
      <c r="F753" s="36"/>
    </row>
    <row r="754" ht="15.75" customHeight="1">
      <c r="D754" s="36"/>
      <c r="F754" s="36"/>
    </row>
    <row r="755" ht="15.75" customHeight="1">
      <c r="D755" s="36"/>
      <c r="F755" s="36"/>
    </row>
    <row r="756" ht="15.75" customHeight="1">
      <c r="D756" s="36"/>
      <c r="F756" s="36"/>
    </row>
    <row r="757" ht="15.75" customHeight="1">
      <c r="D757" s="36"/>
      <c r="F757" s="36"/>
    </row>
    <row r="758" ht="15.75" customHeight="1">
      <c r="D758" s="36"/>
      <c r="F758" s="36"/>
    </row>
    <row r="759" ht="15.75" customHeight="1">
      <c r="D759" s="36"/>
      <c r="F759" s="36"/>
    </row>
    <row r="760" ht="15.75" customHeight="1">
      <c r="D760" s="36"/>
      <c r="F760" s="36"/>
    </row>
    <row r="761" ht="15.75" customHeight="1">
      <c r="D761" s="36"/>
      <c r="F761" s="36"/>
    </row>
    <row r="762" ht="15.75" customHeight="1">
      <c r="D762" s="36"/>
      <c r="F762" s="36"/>
    </row>
    <row r="763" ht="15.75" customHeight="1">
      <c r="D763" s="36"/>
      <c r="F763" s="36"/>
    </row>
    <row r="764" ht="15.75" customHeight="1">
      <c r="D764" s="36"/>
      <c r="F764" s="36"/>
    </row>
    <row r="765" ht="15.75" customHeight="1">
      <c r="D765" s="36"/>
      <c r="F765" s="36"/>
    </row>
    <row r="766" ht="15.75" customHeight="1">
      <c r="D766" s="36"/>
      <c r="F766" s="36"/>
    </row>
    <row r="767" ht="15.75" customHeight="1">
      <c r="D767" s="36"/>
      <c r="F767" s="36"/>
    </row>
    <row r="768" ht="15.75" customHeight="1">
      <c r="D768" s="36"/>
      <c r="F768" s="36"/>
    </row>
    <row r="769" ht="15.75" customHeight="1">
      <c r="D769" s="36"/>
      <c r="F769" s="36"/>
    </row>
    <row r="770" ht="15.75" customHeight="1">
      <c r="D770" s="36"/>
      <c r="F770" s="36"/>
    </row>
    <row r="771" ht="15.75" customHeight="1">
      <c r="D771" s="36"/>
      <c r="F771" s="36"/>
    </row>
    <row r="772" ht="15.75" customHeight="1">
      <c r="D772" s="36"/>
      <c r="F772" s="36"/>
    </row>
    <row r="773" ht="15.75" customHeight="1">
      <c r="D773" s="36"/>
      <c r="F773" s="36"/>
    </row>
    <row r="774" ht="15.75" customHeight="1">
      <c r="D774" s="36"/>
      <c r="F774" s="36"/>
    </row>
    <row r="775" ht="15.75" customHeight="1">
      <c r="D775" s="36"/>
      <c r="F775" s="36"/>
    </row>
    <row r="776" ht="15.75" customHeight="1">
      <c r="D776" s="36"/>
      <c r="F776" s="36"/>
    </row>
    <row r="777" ht="15.75" customHeight="1">
      <c r="D777" s="36"/>
      <c r="F777" s="36"/>
    </row>
    <row r="778" ht="15.75" customHeight="1">
      <c r="D778" s="36"/>
      <c r="F778" s="36"/>
    </row>
    <row r="779" ht="15.75" customHeight="1">
      <c r="D779" s="36"/>
      <c r="F779" s="36"/>
    </row>
    <row r="780" ht="15.75" customHeight="1">
      <c r="D780" s="36"/>
      <c r="F780" s="36"/>
    </row>
    <row r="781" ht="15.75" customHeight="1">
      <c r="D781" s="36"/>
      <c r="F781" s="36"/>
    </row>
    <row r="782" ht="15.75" customHeight="1">
      <c r="D782" s="36"/>
      <c r="F782" s="36"/>
    </row>
    <row r="783" ht="15.75" customHeight="1">
      <c r="D783" s="36"/>
      <c r="F783" s="36"/>
    </row>
    <row r="784" ht="15.75" customHeight="1">
      <c r="D784" s="36"/>
      <c r="F784" s="36"/>
    </row>
    <row r="785" ht="15.75" customHeight="1">
      <c r="D785" s="36"/>
      <c r="F785" s="36"/>
    </row>
    <row r="786" ht="15.75" customHeight="1">
      <c r="D786" s="36"/>
      <c r="F786" s="36"/>
    </row>
    <row r="787" ht="15.75" customHeight="1">
      <c r="D787" s="36"/>
      <c r="F787" s="36"/>
    </row>
    <row r="788" ht="15.75" customHeight="1">
      <c r="D788" s="36"/>
      <c r="F788" s="36"/>
    </row>
    <row r="789" ht="15.75" customHeight="1">
      <c r="D789" s="36"/>
      <c r="F789" s="36"/>
    </row>
    <row r="790" ht="15.75" customHeight="1">
      <c r="D790" s="36"/>
      <c r="F790" s="36"/>
    </row>
    <row r="791" ht="15.75" customHeight="1">
      <c r="D791" s="36"/>
      <c r="F791" s="36"/>
    </row>
    <row r="792" ht="15.75" customHeight="1">
      <c r="D792" s="36"/>
      <c r="F792" s="36"/>
    </row>
    <row r="793" ht="15.75" customHeight="1">
      <c r="D793" s="36"/>
      <c r="F793" s="36"/>
    </row>
    <row r="794" ht="15.75" customHeight="1">
      <c r="D794" s="36"/>
      <c r="F794" s="36"/>
    </row>
    <row r="795" ht="15.75" customHeight="1">
      <c r="D795" s="36"/>
      <c r="F795" s="36"/>
    </row>
    <row r="796" ht="15.75" customHeight="1">
      <c r="D796" s="36"/>
      <c r="F796" s="36"/>
    </row>
    <row r="797" ht="15.75" customHeight="1">
      <c r="D797" s="36"/>
      <c r="F797" s="36"/>
    </row>
    <row r="798" ht="15.75" customHeight="1">
      <c r="D798" s="36"/>
      <c r="F798" s="36"/>
    </row>
    <row r="799" ht="15.75" customHeight="1">
      <c r="D799" s="36"/>
      <c r="F799" s="36"/>
    </row>
    <row r="800" ht="15.75" customHeight="1">
      <c r="D800" s="36"/>
      <c r="F800" s="36"/>
    </row>
    <row r="801" ht="15.75" customHeight="1">
      <c r="D801" s="36"/>
      <c r="F801" s="36"/>
    </row>
    <row r="802" ht="15.75" customHeight="1">
      <c r="D802" s="36"/>
      <c r="F802" s="36"/>
    </row>
    <row r="803" ht="15.75" customHeight="1">
      <c r="D803" s="36"/>
      <c r="F803" s="36"/>
    </row>
    <row r="804" ht="15.75" customHeight="1">
      <c r="D804" s="36"/>
      <c r="F804" s="36"/>
    </row>
    <row r="805" ht="15.75" customHeight="1">
      <c r="D805" s="36"/>
      <c r="F805" s="36"/>
    </row>
    <row r="806" ht="15.75" customHeight="1">
      <c r="D806" s="36"/>
      <c r="F806" s="36"/>
    </row>
    <row r="807" ht="15.75" customHeight="1">
      <c r="D807" s="36"/>
      <c r="F807" s="36"/>
    </row>
    <row r="808" ht="15.75" customHeight="1">
      <c r="D808" s="36"/>
      <c r="F808" s="36"/>
    </row>
    <row r="809" ht="15.75" customHeight="1">
      <c r="D809" s="36"/>
      <c r="F809" s="36"/>
    </row>
    <row r="810" ht="15.75" customHeight="1">
      <c r="D810" s="36"/>
      <c r="F810" s="36"/>
    </row>
    <row r="811" ht="15.75" customHeight="1">
      <c r="D811" s="36"/>
      <c r="F811" s="36"/>
    </row>
    <row r="812" ht="15.75" customHeight="1">
      <c r="D812" s="36"/>
      <c r="F812" s="36"/>
    </row>
    <row r="813" ht="15.75" customHeight="1">
      <c r="D813" s="36"/>
      <c r="F813" s="36"/>
    </row>
    <row r="814" ht="15.75" customHeight="1">
      <c r="D814" s="36"/>
      <c r="F814" s="36"/>
    </row>
    <row r="815" ht="15.75" customHeight="1">
      <c r="D815" s="36"/>
      <c r="F815" s="36"/>
    </row>
    <row r="816" ht="15.75" customHeight="1">
      <c r="D816" s="36"/>
      <c r="F816" s="36"/>
    </row>
    <row r="817" ht="15.75" customHeight="1">
      <c r="D817" s="36"/>
      <c r="F817" s="36"/>
    </row>
    <row r="818" ht="15.75" customHeight="1">
      <c r="D818" s="36"/>
      <c r="F818" s="36"/>
    </row>
    <row r="819" ht="15.75" customHeight="1">
      <c r="D819" s="36"/>
      <c r="F819" s="36"/>
    </row>
    <row r="820" ht="15.75" customHeight="1">
      <c r="D820" s="36"/>
      <c r="F820" s="36"/>
    </row>
    <row r="821" ht="15.75" customHeight="1">
      <c r="D821" s="36"/>
      <c r="F821" s="36"/>
    </row>
    <row r="822" ht="15.75" customHeight="1">
      <c r="D822" s="36"/>
      <c r="F822" s="36"/>
    </row>
    <row r="823" ht="15.75" customHeight="1">
      <c r="D823" s="36"/>
      <c r="F823" s="36"/>
    </row>
    <row r="824" ht="15.75" customHeight="1">
      <c r="D824" s="36"/>
      <c r="F824" s="36"/>
    </row>
    <row r="825" ht="15.75" customHeight="1">
      <c r="D825" s="36"/>
      <c r="F825" s="36"/>
    </row>
    <row r="826" ht="15.75" customHeight="1">
      <c r="D826" s="36"/>
      <c r="F826" s="36"/>
    </row>
    <row r="827" ht="15.75" customHeight="1">
      <c r="D827" s="36"/>
      <c r="F827" s="36"/>
    </row>
    <row r="828" ht="15.75" customHeight="1">
      <c r="D828" s="36"/>
      <c r="F828" s="36"/>
    </row>
    <row r="829" ht="15.75" customHeight="1">
      <c r="D829" s="36"/>
      <c r="F829" s="36"/>
    </row>
    <row r="830" ht="15.75" customHeight="1">
      <c r="D830" s="36"/>
      <c r="F830" s="36"/>
    </row>
    <row r="831" ht="15.75" customHeight="1">
      <c r="D831" s="36"/>
      <c r="F831" s="36"/>
    </row>
    <row r="832" ht="15.75" customHeight="1">
      <c r="D832" s="36"/>
      <c r="F832" s="36"/>
    </row>
    <row r="833" ht="15.75" customHeight="1">
      <c r="D833" s="36"/>
      <c r="F833" s="36"/>
    </row>
    <row r="834" ht="15.75" customHeight="1">
      <c r="D834" s="36"/>
      <c r="F834" s="36"/>
    </row>
    <row r="835" ht="15.75" customHeight="1">
      <c r="D835" s="36"/>
      <c r="F835" s="36"/>
    </row>
    <row r="836" ht="15.75" customHeight="1">
      <c r="D836" s="36"/>
      <c r="F836" s="36"/>
    </row>
    <row r="837" ht="15.75" customHeight="1">
      <c r="D837" s="36"/>
      <c r="F837" s="36"/>
    </row>
    <row r="838" ht="15.75" customHeight="1">
      <c r="D838" s="36"/>
      <c r="F838" s="36"/>
    </row>
    <row r="839" ht="15.75" customHeight="1">
      <c r="D839" s="36"/>
      <c r="F839" s="36"/>
    </row>
    <row r="840" ht="15.75" customHeight="1">
      <c r="D840" s="36"/>
      <c r="F840" s="36"/>
    </row>
    <row r="841" ht="15.75" customHeight="1">
      <c r="D841" s="36"/>
      <c r="F841" s="36"/>
    </row>
    <row r="842" ht="15.75" customHeight="1">
      <c r="D842" s="36"/>
      <c r="F842" s="36"/>
    </row>
    <row r="843" ht="15.75" customHeight="1">
      <c r="D843" s="36"/>
      <c r="F843" s="36"/>
    </row>
    <row r="844" ht="15.75" customHeight="1">
      <c r="D844" s="36"/>
      <c r="F844" s="36"/>
    </row>
    <row r="845" ht="15.75" customHeight="1">
      <c r="D845" s="36"/>
      <c r="F845" s="36"/>
    </row>
    <row r="846" ht="15.75" customHeight="1">
      <c r="D846" s="36"/>
      <c r="F846" s="36"/>
    </row>
    <row r="847" ht="15.75" customHeight="1">
      <c r="D847" s="36"/>
      <c r="F847" s="36"/>
    </row>
    <row r="848" ht="15.75" customHeight="1">
      <c r="D848" s="36"/>
      <c r="F848" s="36"/>
    </row>
    <row r="849" ht="15.75" customHeight="1">
      <c r="D849" s="36"/>
      <c r="F849" s="36"/>
    </row>
    <row r="850" ht="15.75" customHeight="1">
      <c r="D850" s="36"/>
      <c r="F850" s="36"/>
    </row>
    <row r="851" ht="15.75" customHeight="1">
      <c r="D851" s="36"/>
      <c r="F851" s="36"/>
    </row>
    <row r="852" ht="15.75" customHeight="1">
      <c r="D852" s="36"/>
      <c r="F852" s="36"/>
    </row>
    <row r="853" ht="15.75" customHeight="1">
      <c r="D853" s="36"/>
      <c r="F853" s="36"/>
    </row>
    <row r="854" ht="15.75" customHeight="1">
      <c r="D854" s="36"/>
      <c r="F854" s="36"/>
    </row>
    <row r="855" ht="15.75" customHeight="1">
      <c r="D855" s="36"/>
      <c r="F855" s="36"/>
    </row>
    <row r="856" ht="15.75" customHeight="1">
      <c r="D856" s="36"/>
      <c r="F856" s="36"/>
    </row>
    <row r="857" ht="15.75" customHeight="1">
      <c r="D857" s="36"/>
      <c r="F857" s="36"/>
    </row>
    <row r="858" ht="15.75" customHeight="1">
      <c r="D858" s="36"/>
      <c r="F858" s="36"/>
    </row>
    <row r="859" ht="15.75" customHeight="1">
      <c r="D859" s="36"/>
      <c r="F859" s="36"/>
    </row>
    <row r="860" ht="15.75" customHeight="1">
      <c r="D860" s="36"/>
      <c r="F860" s="36"/>
    </row>
    <row r="861" ht="15.75" customHeight="1">
      <c r="D861" s="36"/>
      <c r="F861" s="36"/>
    </row>
    <row r="862" ht="15.75" customHeight="1">
      <c r="D862" s="36"/>
      <c r="F862" s="36"/>
    </row>
    <row r="863" ht="15.75" customHeight="1">
      <c r="D863" s="36"/>
      <c r="F863" s="36"/>
    </row>
    <row r="864" ht="15.75" customHeight="1">
      <c r="D864" s="36"/>
      <c r="F864" s="36"/>
    </row>
    <row r="865" ht="15.75" customHeight="1">
      <c r="D865" s="36"/>
      <c r="F865" s="36"/>
    </row>
    <row r="866" ht="15.75" customHeight="1">
      <c r="D866" s="36"/>
      <c r="F866" s="36"/>
    </row>
    <row r="867" ht="15.75" customHeight="1">
      <c r="D867" s="36"/>
      <c r="F867" s="36"/>
    </row>
    <row r="868" ht="15.75" customHeight="1">
      <c r="D868" s="36"/>
      <c r="F868" s="36"/>
    </row>
    <row r="869" ht="15.75" customHeight="1">
      <c r="D869" s="36"/>
      <c r="F869" s="36"/>
    </row>
    <row r="870" ht="15.75" customHeight="1">
      <c r="D870" s="36"/>
      <c r="F870" s="36"/>
    </row>
    <row r="871" ht="15.75" customHeight="1">
      <c r="D871" s="36"/>
      <c r="F871" s="36"/>
    </row>
    <row r="872" ht="15.75" customHeight="1">
      <c r="D872" s="36"/>
      <c r="F872" s="36"/>
    </row>
    <row r="873" ht="15.75" customHeight="1">
      <c r="D873" s="36"/>
      <c r="F873" s="36"/>
    </row>
    <row r="874" ht="15.75" customHeight="1">
      <c r="D874" s="36"/>
      <c r="F874" s="36"/>
    </row>
    <row r="875" ht="15.75" customHeight="1">
      <c r="D875" s="36"/>
      <c r="F875" s="36"/>
    </row>
    <row r="876" ht="15.75" customHeight="1">
      <c r="D876" s="36"/>
      <c r="F876" s="36"/>
    </row>
    <row r="877" ht="15.75" customHeight="1">
      <c r="D877" s="36"/>
      <c r="F877" s="36"/>
    </row>
    <row r="878" ht="15.75" customHeight="1">
      <c r="D878" s="36"/>
      <c r="F878" s="36"/>
    </row>
    <row r="879" ht="15.75" customHeight="1">
      <c r="D879" s="36"/>
      <c r="F879" s="36"/>
    </row>
    <row r="880" ht="15.75" customHeight="1">
      <c r="D880" s="36"/>
      <c r="F880" s="36"/>
    </row>
    <row r="881" ht="15.75" customHeight="1">
      <c r="D881" s="36"/>
      <c r="F881" s="36"/>
    </row>
    <row r="882" ht="15.75" customHeight="1">
      <c r="D882" s="36"/>
      <c r="F882" s="36"/>
    </row>
    <row r="883" ht="15.75" customHeight="1">
      <c r="D883" s="36"/>
      <c r="F883" s="36"/>
    </row>
    <row r="884" ht="15.75" customHeight="1">
      <c r="D884" s="36"/>
      <c r="F884" s="36"/>
    </row>
    <row r="885" ht="15.75" customHeight="1">
      <c r="D885" s="36"/>
      <c r="F885" s="36"/>
    </row>
    <row r="886" ht="15.75" customHeight="1">
      <c r="D886" s="36"/>
      <c r="F886" s="36"/>
    </row>
    <row r="887" ht="15.75" customHeight="1">
      <c r="D887" s="36"/>
      <c r="F887" s="36"/>
    </row>
    <row r="888" ht="15.75" customHeight="1">
      <c r="D888" s="36"/>
      <c r="F888" s="36"/>
    </row>
    <row r="889" ht="15.75" customHeight="1">
      <c r="D889" s="36"/>
      <c r="F889" s="36"/>
    </row>
    <row r="890" ht="15.75" customHeight="1">
      <c r="D890" s="36"/>
      <c r="F890" s="36"/>
    </row>
    <row r="891" ht="15.75" customHeight="1">
      <c r="D891" s="36"/>
      <c r="F891" s="36"/>
    </row>
    <row r="892" ht="15.75" customHeight="1">
      <c r="D892" s="36"/>
      <c r="F892" s="36"/>
    </row>
    <row r="893" ht="15.75" customHeight="1">
      <c r="D893" s="36"/>
      <c r="F893" s="36"/>
    </row>
    <row r="894" ht="15.75" customHeight="1">
      <c r="D894" s="36"/>
      <c r="F894" s="36"/>
    </row>
    <row r="895" ht="15.75" customHeight="1">
      <c r="D895" s="36"/>
      <c r="F895" s="36"/>
    </row>
    <row r="896" ht="15.75" customHeight="1">
      <c r="D896" s="36"/>
      <c r="F896" s="36"/>
    </row>
    <row r="897" ht="15.75" customHeight="1">
      <c r="D897" s="36"/>
      <c r="F897" s="36"/>
    </row>
    <row r="898" ht="15.75" customHeight="1">
      <c r="D898" s="36"/>
      <c r="F898" s="36"/>
    </row>
    <row r="899" ht="15.75" customHeight="1">
      <c r="D899" s="36"/>
      <c r="F899" s="36"/>
    </row>
    <row r="900" ht="15.75" customHeight="1">
      <c r="D900" s="36"/>
      <c r="F900" s="36"/>
    </row>
    <row r="901" ht="15.75" customHeight="1">
      <c r="D901" s="36"/>
      <c r="F901" s="36"/>
    </row>
    <row r="902" ht="15.75" customHeight="1">
      <c r="D902" s="36"/>
      <c r="F902" s="36"/>
    </row>
    <row r="903" ht="15.75" customHeight="1">
      <c r="D903" s="36"/>
      <c r="F903" s="36"/>
    </row>
    <row r="904" ht="15.75" customHeight="1">
      <c r="D904" s="36"/>
      <c r="F904" s="36"/>
    </row>
    <row r="905" ht="15.75" customHeight="1">
      <c r="D905" s="36"/>
      <c r="F905" s="36"/>
    </row>
    <row r="906" ht="15.75" customHeight="1">
      <c r="D906" s="36"/>
      <c r="F906" s="36"/>
    </row>
    <row r="907" ht="15.75" customHeight="1">
      <c r="D907" s="36"/>
      <c r="F907" s="36"/>
    </row>
    <row r="908" ht="15.75" customHeight="1">
      <c r="D908" s="36"/>
      <c r="F908" s="36"/>
    </row>
    <row r="909" ht="15.75" customHeight="1">
      <c r="D909" s="36"/>
      <c r="F909" s="36"/>
    </row>
    <row r="910" ht="15.75" customHeight="1">
      <c r="D910" s="36"/>
      <c r="F910" s="36"/>
    </row>
    <row r="911" ht="15.75" customHeight="1">
      <c r="D911" s="36"/>
      <c r="F911" s="36"/>
    </row>
    <row r="912" ht="15.75" customHeight="1">
      <c r="D912" s="36"/>
      <c r="F912" s="36"/>
    </row>
    <row r="913" ht="15.75" customHeight="1">
      <c r="D913" s="36"/>
      <c r="F913" s="36"/>
    </row>
    <row r="914" ht="15.75" customHeight="1">
      <c r="D914" s="36"/>
      <c r="F914" s="36"/>
    </row>
    <row r="915" ht="15.75" customHeight="1">
      <c r="D915" s="36"/>
      <c r="F915" s="36"/>
    </row>
    <row r="916" ht="15.75" customHeight="1">
      <c r="D916" s="36"/>
      <c r="F916" s="36"/>
    </row>
    <row r="917" ht="15.75" customHeight="1">
      <c r="D917" s="36"/>
      <c r="F917" s="36"/>
    </row>
    <row r="918" ht="15.75" customHeight="1">
      <c r="D918" s="36"/>
      <c r="F918" s="36"/>
    </row>
    <row r="919" ht="15.75" customHeight="1">
      <c r="D919" s="36"/>
      <c r="F919" s="36"/>
    </row>
    <row r="920" ht="15.75" customHeight="1">
      <c r="D920" s="36"/>
      <c r="F920" s="36"/>
    </row>
    <row r="921" ht="15.75" customHeight="1">
      <c r="D921" s="36"/>
      <c r="F921" s="36"/>
    </row>
    <row r="922" ht="15.75" customHeight="1">
      <c r="D922" s="36"/>
      <c r="F922" s="36"/>
    </row>
    <row r="923" ht="15.75" customHeight="1">
      <c r="D923" s="36"/>
      <c r="F923" s="36"/>
    </row>
    <row r="924" ht="15.75" customHeight="1">
      <c r="D924" s="36"/>
      <c r="F924" s="36"/>
    </row>
    <row r="925" ht="15.75" customHeight="1">
      <c r="D925" s="36"/>
      <c r="F925" s="36"/>
    </row>
    <row r="926" ht="15.75" customHeight="1">
      <c r="D926" s="36"/>
      <c r="F926" s="36"/>
    </row>
    <row r="927" ht="15.75" customHeight="1">
      <c r="D927" s="36"/>
      <c r="F927" s="36"/>
    </row>
    <row r="928" ht="15.75" customHeight="1">
      <c r="D928" s="36"/>
      <c r="F928" s="36"/>
    </row>
    <row r="929" ht="15.75" customHeight="1">
      <c r="D929" s="36"/>
      <c r="F929" s="36"/>
    </row>
    <row r="930" ht="15.75" customHeight="1">
      <c r="D930" s="36"/>
      <c r="F930" s="36"/>
    </row>
    <row r="931" ht="15.75" customHeight="1">
      <c r="D931" s="36"/>
      <c r="F931" s="36"/>
    </row>
    <row r="932" ht="15.75" customHeight="1">
      <c r="D932" s="36"/>
      <c r="F932" s="36"/>
    </row>
    <row r="933" ht="15.75" customHeight="1">
      <c r="D933" s="36"/>
      <c r="F933" s="36"/>
    </row>
    <row r="934" ht="15.75" customHeight="1">
      <c r="D934" s="36"/>
      <c r="F934" s="36"/>
    </row>
    <row r="935" ht="15.75" customHeight="1">
      <c r="D935" s="36"/>
      <c r="F935" s="36"/>
    </row>
    <row r="936" ht="15.75" customHeight="1">
      <c r="D936" s="36"/>
      <c r="F936" s="36"/>
    </row>
    <row r="937" ht="15.75" customHeight="1">
      <c r="D937" s="36"/>
      <c r="F937" s="36"/>
    </row>
    <row r="938" ht="15.75" customHeight="1">
      <c r="D938" s="36"/>
      <c r="F938" s="36"/>
    </row>
    <row r="939" ht="15.75" customHeight="1">
      <c r="D939" s="36"/>
      <c r="F939" s="36"/>
    </row>
    <row r="940" ht="15.75" customHeight="1">
      <c r="D940" s="36"/>
      <c r="F940" s="36"/>
    </row>
    <row r="941" ht="15.75" customHeight="1">
      <c r="D941" s="36"/>
      <c r="F941" s="36"/>
    </row>
    <row r="942" ht="15.75" customHeight="1">
      <c r="D942" s="36"/>
      <c r="F942" s="36"/>
    </row>
    <row r="943" ht="15.75" customHeight="1">
      <c r="D943" s="36"/>
      <c r="F943" s="36"/>
    </row>
    <row r="944" ht="15.75" customHeight="1">
      <c r="D944" s="36"/>
      <c r="F944" s="36"/>
    </row>
    <row r="945" ht="15.75" customHeight="1">
      <c r="D945" s="36"/>
      <c r="F945" s="36"/>
    </row>
    <row r="946" ht="15.75" customHeight="1">
      <c r="D946" s="36"/>
      <c r="F946" s="36"/>
    </row>
    <row r="947" ht="15.75" customHeight="1">
      <c r="D947" s="36"/>
      <c r="F947" s="36"/>
    </row>
    <row r="948" ht="15.75" customHeight="1">
      <c r="D948" s="36"/>
      <c r="F948" s="36"/>
    </row>
    <row r="949" ht="15.75" customHeight="1">
      <c r="D949" s="36"/>
      <c r="F949" s="36"/>
    </row>
    <row r="950" ht="15.75" customHeight="1">
      <c r="D950" s="36"/>
      <c r="F950" s="36"/>
    </row>
    <row r="951" ht="15.75" customHeight="1">
      <c r="D951" s="36"/>
      <c r="F951" s="36"/>
    </row>
    <row r="952" ht="15.75" customHeight="1">
      <c r="D952" s="36"/>
      <c r="F952" s="36"/>
    </row>
    <row r="953" ht="15.75" customHeight="1">
      <c r="D953" s="36"/>
      <c r="F953" s="36"/>
    </row>
    <row r="954" ht="15.75" customHeight="1">
      <c r="D954" s="36"/>
      <c r="F954" s="36"/>
    </row>
    <row r="955" ht="15.75" customHeight="1">
      <c r="D955" s="36"/>
      <c r="F955" s="36"/>
    </row>
    <row r="956" ht="15.75" customHeight="1">
      <c r="D956" s="36"/>
      <c r="F956" s="36"/>
    </row>
    <row r="957" ht="15.75" customHeight="1">
      <c r="D957" s="36"/>
      <c r="F957" s="36"/>
    </row>
    <row r="958" ht="15.75" customHeight="1">
      <c r="D958" s="36"/>
      <c r="F958" s="36"/>
    </row>
    <row r="959" ht="15.75" customHeight="1">
      <c r="D959" s="36"/>
      <c r="F959" s="36"/>
    </row>
    <row r="960" ht="15.75" customHeight="1">
      <c r="D960" s="36"/>
      <c r="F960" s="36"/>
    </row>
    <row r="961" ht="15.75" customHeight="1">
      <c r="D961" s="36"/>
      <c r="F961" s="36"/>
    </row>
    <row r="962" ht="15.75" customHeight="1">
      <c r="D962" s="36"/>
      <c r="F962" s="36"/>
    </row>
    <row r="963" ht="15.75" customHeight="1">
      <c r="D963" s="36"/>
      <c r="F963" s="36"/>
    </row>
    <row r="964" ht="15.75" customHeight="1">
      <c r="D964" s="36"/>
      <c r="F964" s="36"/>
    </row>
    <row r="965" ht="15.75" customHeight="1">
      <c r="D965" s="36"/>
      <c r="F965" s="36"/>
    </row>
    <row r="966" ht="15.75" customHeight="1">
      <c r="D966" s="36"/>
      <c r="F966" s="36"/>
    </row>
    <row r="967" ht="15.75" customHeight="1">
      <c r="D967" s="36"/>
      <c r="F967" s="36"/>
    </row>
    <row r="968" ht="15.75" customHeight="1">
      <c r="D968" s="36"/>
      <c r="F968" s="36"/>
    </row>
    <row r="969" ht="15.75" customHeight="1">
      <c r="D969" s="36"/>
      <c r="F969" s="36"/>
    </row>
    <row r="970" ht="15.75" customHeight="1">
      <c r="D970" s="36"/>
      <c r="F970" s="36"/>
    </row>
    <row r="971" ht="15.75" customHeight="1">
      <c r="D971" s="36"/>
      <c r="F971" s="36"/>
    </row>
    <row r="972" ht="15.75" customHeight="1">
      <c r="D972" s="36"/>
      <c r="F972" s="36"/>
    </row>
    <row r="973" ht="15.75" customHeight="1">
      <c r="D973" s="36"/>
      <c r="F973" s="36"/>
    </row>
    <row r="974" ht="15.75" customHeight="1">
      <c r="D974" s="36"/>
      <c r="F974" s="36"/>
    </row>
    <row r="975" ht="15.75" customHeight="1">
      <c r="D975" s="36"/>
      <c r="F975" s="36"/>
    </row>
    <row r="976" ht="15.75" customHeight="1">
      <c r="D976" s="36"/>
      <c r="F976" s="36"/>
    </row>
    <row r="977" ht="15.75" customHeight="1">
      <c r="D977" s="36"/>
      <c r="F977" s="36"/>
    </row>
    <row r="978" ht="15.75" customHeight="1">
      <c r="D978" s="36"/>
      <c r="F978" s="36"/>
    </row>
    <row r="979" ht="15.75" customHeight="1">
      <c r="D979" s="36"/>
      <c r="F979" s="36"/>
    </row>
    <row r="980" ht="15.75" customHeight="1">
      <c r="D980" s="36"/>
      <c r="F980" s="36"/>
    </row>
    <row r="981" ht="15.75" customHeight="1">
      <c r="D981" s="36"/>
      <c r="F981" s="36"/>
    </row>
    <row r="982" ht="15.75" customHeight="1">
      <c r="D982" s="36"/>
      <c r="F982" s="36"/>
    </row>
    <row r="983" ht="15.75" customHeight="1">
      <c r="D983" s="36"/>
      <c r="F983" s="36"/>
    </row>
    <row r="984" ht="15.75" customHeight="1">
      <c r="D984" s="36"/>
      <c r="F984" s="36"/>
    </row>
    <row r="985" ht="15.75" customHeight="1">
      <c r="D985" s="36"/>
      <c r="F985" s="36"/>
    </row>
    <row r="986" ht="15.75" customHeight="1">
      <c r="D986" s="36"/>
      <c r="F986" s="36"/>
    </row>
    <row r="987" ht="15.75" customHeight="1">
      <c r="D987" s="36"/>
      <c r="F987" s="36"/>
    </row>
    <row r="988" ht="15.75" customHeight="1">
      <c r="D988" s="36"/>
      <c r="F988" s="36"/>
    </row>
    <row r="989" ht="15.75" customHeight="1">
      <c r="D989" s="36"/>
      <c r="F989" s="36"/>
    </row>
    <row r="990" ht="15.75" customHeight="1">
      <c r="D990" s="36"/>
      <c r="F990" s="36"/>
    </row>
    <row r="991" ht="15.75" customHeight="1">
      <c r="D991" s="36"/>
      <c r="F991" s="36"/>
    </row>
    <row r="992" ht="15.75" customHeight="1">
      <c r="D992" s="36"/>
      <c r="F992" s="36"/>
    </row>
    <row r="993" ht="15.75" customHeight="1">
      <c r="D993" s="36"/>
      <c r="F993" s="36"/>
    </row>
    <row r="994" ht="15.75" customHeight="1">
      <c r="D994" s="36"/>
      <c r="F994" s="36"/>
    </row>
    <row r="995" ht="15.75" customHeight="1">
      <c r="D995" s="36"/>
      <c r="F995" s="36"/>
    </row>
    <row r="996" ht="15.75" customHeight="1">
      <c r="D996" s="36"/>
      <c r="F996" s="36"/>
    </row>
    <row r="997" ht="15.75" customHeight="1">
      <c r="D997" s="36"/>
      <c r="F997" s="36"/>
    </row>
    <row r="998" ht="15.75" customHeight="1">
      <c r="D998" s="36"/>
      <c r="F998" s="36"/>
    </row>
    <row r="999" ht="15.75" customHeight="1">
      <c r="D999" s="36"/>
      <c r="F999" s="36"/>
    </row>
    <row r="1000" ht="15.75" customHeight="1">
      <c r="D1000" s="36"/>
      <c r="F1000" s="3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2023-02-02T15:58:53Z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0x0101004BA6BD6170C9164DA490496C365FD2E6</vt:lpwstr>
  </property>
  <property fmtid="{D5CDD505-2E9C-101B-9397-08002B2CF9AE}" pid="3" name="MediaServiceImageTags">
    <vt:lpwstr/>
  </property>
</Properties>
</file>