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npinjarkar-a\git\PaypalSales_4.13\templates\"/>
    </mc:Choice>
  </mc:AlternateContent>
  <bookViews>
    <workbookView xWindow="0" yWindow="0" windowWidth="17250" windowHeight="6705" tabRatio="771" firstSheet="4" activeTab="7"/>
  </bookViews>
  <sheets>
    <sheet name="AccountCreation_TestData" sheetId="1" r:id="rId1"/>
    <sheet name="AccountCreation_Iteration" sheetId="4" r:id="rId2"/>
    <sheet name="ContactCreation_TestData" sheetId="6" r:id="rId3"/>
    <sheet name="ContactCreation_Iteration" sheetId="2" r:id="rId4"/>
    <sheet name="OpportunityCreation_TestData" sheetId="5" r:id="rId5"/>
    <sheet name="OpportunityCreation_Iteration" sheetId="3" r:id="rId6"/>
    <sheet name="ComplianceAccountCreation" sheetId="7" r:id="rId7"/>
    <sheet name="ComplianceOppCreation" sheetId="8" r:id="rId8"/>
    <sheet name="Riskurl" sheetId="9" r:id="rId9"/>
    <sheet name="R&amp;C_SubmissionData" sheetId="10" r:id="rId10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3" l="1"/>
  <c r="A2" i="5" l="1"/>
  <c r="B4" i="2" l="1"/>
  <c r="B3" i="2"/>
  <c r="B2" i="2"/>
  <c r="B4" i="6" l="1"/>
  <c r="B3" i="6"/>
  <c r="B2" i="6"/>
  <c r="A3" i="3"/>
  <c r="A4" i="3"/>
  <c r="A2" i="3"/>
</calcChain>
</file>

<file path=xl/sharedStrings.xml><?xml version="1.0" encoding="utf-8"?>
<sst xmlns="http://schemas.openxmlformats.org/spreadsheetml/2006/main" count="195" uniqueCount="96">
  <si>
    <t>AccountName</t>
  </si>
  <si>
    <t>MarchantCategory</t>
  </si>
  <si>
    <t>BillingCountry</t>
  </si>
  <si>
    <t>4511 | Travel | Airline</t>
  </si>
  <si>
    <t>US</t>
  </si>
  <si>
    <t>UK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</si>
  <si>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</si>
  <si>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LastName</t>
  </si>
  <si>
    <t>OpportunityName</t>
  </si>
  <si>
    <t>Stage</t>
  </si>
  <si>
    <t>Qualification</t>
  </si>
  <si>
    <t>Type</t>
  </si>
  <si>
    <t>Account Expansion</t>
  </si>
  <si>
    <t>Pipeline</t>
  </si>
  <si>
    <t>RevenueOpportunity</t>
  </si>
  <si>
    <t>Rev Opp</t>
  </si>
  <si>
    <t>ForecastCategory</t>
  </si>
  <si>
    <t>1stTxn/ActDate</t>
  </si>
  <si>
    <t>paypaltest2024mts@gmail.com</t>
  </si>
  <si>
    <t>Email</t>
  </si>
  <si>
    <t>Non Rev Opp</t>
  </si>
  <si>
    <t>Discovery</t>
  </si>
  <si>
    <t>Migration</t>
  </si>
  <si>
    <t>TestLastName_617d02</t>
  </si>
  <si>
    <t>TestLastName_625dc6</t>
  </si>
  <si>
    <t>TestLastName_5860b1</t>
  </si>
  <si>
    <t>DE</t>
  </si>
  <si>
    <t>BillingStreet</t>
  </si>
  <si>
    <t>BillingCity</t>
  </si>
  <si>
    <t>BillingState</t>
  </si>
  <si>
    <t>BillingZip/PostalCode</t>
  </si>
  <si>
    <t>Street#123</t>
  </si>
  <si>
    <t>San Jose</t>
  </si>
  <si>
    <t>California</t>
  </si>
  <si>
    <t>Street#456</t>
  </si>
  <si>
    <t>London</t>
  </si>
  <si>
    <t>Greate Britan</t>
  </si>
  <si>
    <t>TS19OAP</t>
  </si>
  <si>
    <t>Street#789</t>
  </si>
  <si>
    <t>Darmstadt</t>
  </si>
  <si>
    <t>Hesse</t>
  </si>
  <si>
    <t>TestAccount_US_69edbd</t>
  </si>
  <si>
    <t>TestAccount_UK_ebf858</t>
  </si>
  <si>
    <t>TestAccount_DE_3b467d</t>
  </si>
  <si>
    <t>TestAccount_US_0a0342</t>
  </si>
  <si>
    <t>TestLastName_396efc</t>
  </si>
  <si>
    <t>TestLastName_2a73a3</t>
  </si>
  <si>
    <t>TestLastName_04fd6b</t>
  </si>
  <si>
    <t>TestOpportunity_Rev Opp_e96ac1</t>
  </si>
  <si>
    <t>TestOpportunity_Non Rev Opp_1575f9</t>
  </si>
  <si>
    <t>TestOpportunity_Rev Opp_a03d0e</t>
  </si>
  <si>
    <t>TestOpportunity_Rev Opp_37c5c3</t>
  </si>
  <si>
    <t>USAccount_Provar-01</t>
  </si>
  <si>
    <t>TestOpportunity_Rev Opp_f6463e</t>
  </si>
  <si>
    <t>url</t>
  </si>
  <si>
    <t>id</t>
  </si>
  <si>
    <t>Professional Data Services, Inc.</t>
  </si>
  <si>
    <t>GoodsShipped</t>
  </si>
  <si>
    <t>SubscriptionMonthly</t>
  </si>
  <si>
    <t>SubscriptionSemiAnnual</t>
  </si>
  <si>
    <t>AverageTransactionAmt</t>
  </si>
  <si>
    <t>ServicesProvided</t>
  </si>
  <si>
    <t>OrdersDelivered</t>
  </si>
  <si>
    <t>30 days or less</t>
  </si>
  <si>
    <t>0 - 7 days</t>
  </si>
  <si>
    <t>Paypal-Courier</t>
  </si>
  <si>
    <t>SubscriptionQtr</t>
  </si>
  <si>
    <t>SubscriptionAnnual</t>
  </si>
  <si>
    <t>HighestTransactionAmt</t>
  </si>
  <si>
    <t>FeatureRequestType</t>
  </si>
  <si>
    <t>Absolute Tolerance</t>
  </si>
  <si>
    <t>AC CITY PTE. LTD</t>
  </si>
  <si>
    <t>SG</t>
  </si>
  <si>
    <t>46 LORONG 17 GEYLANG</t>
  </si>
  <si>
    <t>Singapore</t>
  </si>
  <si>
    <t>TestOpportunity_Rev Opp_a03df5</t>
  </si>
  <si>
    <t>Country</t>
  </si>
  <si>
    <t>FR</t>
  </si>
  <si>
    <t>FEDEX EXPRESS FR</t>
  </si>
  <si>
    <t>TestAccount_BR_3ba0</t>
  </si>
  <si>
    <t>BR</t>
  </si>
  <si>
    <t>TestOpportunity_Rev Opp_a03df1</t>
  </si>
  <si>
    <t>TestOpportunity_Rev Opp_a03ds3</t>
  </si>
  <si>
    <t>TestOpportunity_Rev Opp_a03dx4</t>
  </si>
  <si>
    <t>TestOpportunity_Rev Opp_a01vx4</t>
  </si>
  <si>
    <t>GB</t>
  </si>
  <si>
    <t>GB Transfers</t>
  </si>
  <si>
    <t>TestOpportunity_Rev Opp_z01dx4</t>
  </si>
  <si>
    <t>CA</t>
  </si>
  <si>
    <t>Capital-SP</t>
  </si>
  <si>
    <t>https://goto--ltuat.sandbox.lightning.force.com/lightning/r/Compliance_Review__c/a1JQL00000EcxVF2AZ/view</t>
  </si>
  <si>
    <t xml:space="preserve">TestAccount_Compliance_DND
</t>
  </si>
  <si>
    <t xml:space="preserve">TestAccount_UW_DND
</t>
  </si>
  <si>
    <t>ECO CITY HYDROPONICS PTE. LTD.</t>
  </si>
  <si>
    <t>https://goto--ltuat.sandbox.lightning.force.com/lightning/r/Compliance_Review__c/a1Jbc000001XhC5EAK/view</t>
  </si>
  <si>
    <t>https://goto--ltuat.sandbox.lightning.force.com/lightning/r/Compliance_Review__c/a1Jbc000001XhVREA0/view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</si>
</sst>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8181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wrapText="1"/>
    </xf>
    <xf numFmtId="164" fontId="3" fillId="0" borderId="0" xfId="0" applyFont="true" applyNumberFormat="true"/>
    <xf numFmtId="49" fontId="4" fillId="0" borderId="1" xfId="0" applyBorder="true" applyNumberFormat="true" applyFont="true"/>
    <xf numFmtId="164" fontId="5" fillId="0" borderId="0" xfId="0" applyFont="true" applyNumberFormat="true"/>
    <xf numFmtId="49" fontId="6" fillId="0" borderId="1" xfId="0" applyBorder="true" applyNumberFormat="true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mailto:paypaltest2024mts@gmail.com" TargetMode="External" Type="http://schemas.openxmlformats.org/officeDocument/2006/relationships/hyperlink"/><Relationship Id="rId2" Target="mailto:paypaltest2024mts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paypaltest2024mts@gmail.com" TargetMode="External" Type="http://schemas.openxmlformats.org/officeDocument/2006/relationships/hyperlink"/><Relationship Id="rId2" Target="mailto:paypaltest2024mts@gmail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A6" sqref="A6"/>
    </sheetView>
  </sheetViews>
  <sheetFormatPr defaultRowHeight="15" x14ac:dyDescent="0.25"/>
  <cols>
    <col min="1" max="1" bestFit="true" customWidth="true" width="23.42578125"/>
    <col min="2" max="2" bestFit="true" customWidth="true" width="20.42578125"/>
    <col min="3" max="3" bestFit="true" customWidth="true" width="13.7109375"/>
    <col min="4" max="4" bestFit="true" customWidth="true" width="10.0"/>
    <col min="5" max="5" bestFit="true" customWidth="true" width="11.140625"/>
    <col min="6" max="6" bestFit="true" customWidth="true" width="20.42578125"/>
    <col min="7" max="7" customWidth="true" width="14.7109375"/>
  </cols>
  <sheetData>
    <row r="1" spans="1:7" x14ac:dyDescent="0.25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2</v>
      </c>
    </row>
    <row r="2" spans="1:7" x14ac:dyDescent="0.25">
      <c r="A2" t="s">
        <v>44</v>
      </c>
      <c r="B2" t="s">
        <v>3</v>
      </c>
      <c r="C2" t="s">
        <v>31</v>
      </c>
      <c r="D2" t="s">
        <v>32</v>
      </c>
      <c r="E2" t="s">
        <v>33</v>
      </c>
      <c r="F2">
        <v>94088</v>
      </c>
      <c r="G2" t="s">
        <v>4</v>
      </c>
    </row>
    <row r="9" spans="1:7" x14ac:dyDescent="0.25">
      <c r="G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bestFit="true" customWidth="true" width="23.5703125"/>
    <col min="2" max="2" bestFit="true" customWidth="true" width="20.42578125"/>
    <col min="3" max="3" bestFit="true" customWidth="true" width="13.7109375"/>
    <col min="4" max="4" bestFit="true" customWidth="true" width="10.0"/>
    <col min="5" max="5" bestFit="true" customWidth="true" width="11.140625"/>
    <col min="6" max="6" bestFit="true" customWidth="true" width="20.42578125"/>
    <col min="7" max="7" customWidth="true" width="15.7109375"/>
  </cols>
  <sheetData>
    <row r="1" spans="1:7" x14ac:dyDescent="0.25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2</v>
      </c>
    </row>
    <row r="2" spans="1:7" x14ac:dyDescent="0.25">
      <c r="A2" t="s">
        <v>41</v>
      </c>
      <c r="B2" t="s">
        <v>3</v>
      </c>
      <c r="C2" t="s">
        <v>31</v>
      </c>
      <c r="D2" t="s">
        <v>32</v>
      </c>
      <c r="E2" t="s">
        <v>33</v>
      </c>
      <c r="F2">
        <v>94088</v>
      </c>
      <c r="G2" t="s">
        <v>4</v>
      </c>
    </row>
    <row r="3" spans="1:7" x14ac:dyDescent="0.25">
      <c r="A3" t="s">
        <v>42</v>
      </c>
      <c r="B3" t="s">
        <v>3</v>
      </c>
      <c r="C3" t="s">
        <v>34</v>
      </c>
      <c r="D3" t="s">
        <v>35</v>
      </c>
      <c r="E3" t="s">
        <v>36</v>
      </c>
      <c r="F3" s="2" t="s">
        <v>37</v>
      </c>
      <c r="G3" t="s">
        <v>5</v>
      </c>
    </row>
    <row r="4" spans="1:7" x14ac:dyDescent="0.25">
      <c r="A4" t="s">
        <v>43</v>
      </c>
      <c r="B4" t="s">
        <v>3</v>
      </c>
      <c r="C4" t="s">
        <v>38</v>
      </c>
      <c r="D4" t="s">
        <v>39</v>
      </c>
      <c r="E4" t="s">
        <v>40</v>
      </c>
      <c r="F4">
        <v>64291</v>
      </c>
      <c r="G4" t="s">
        <v>26</v>
      </c>
    </row>
    <row r="5" spans="1:7" x14ac:dyDescent="0.25">
      <c r="A5" t="s">
        <v>71</v>
      </c>
      <c r="B5" t="s">
        <v>3</v>
      </c>
      <c r="C5" t="s">
        <v>73</v>
      </c>
      <c r="E5" t="s">
        <v>74</v>
      </c>
      <c r="F5">
        <v>388568</v>
      </c>
      <c r="G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3" sqref="B3"/>
    </sheetView>
  </sheetViews>
  <sheetFormatPr defaultRowHeight="15" x14ac:dyDescent="0.25"/>
  <cols>
    <col min="1" max="1" bestFit="true" customWidth="true" width="21.5703125"/>
    <col min="2" max="2" bestFit="true" customWidth="true" width="22.140625"/>
    <col min="3" max="3" bestFit="true" customWidth="true" width="29.140625"/>
    <col min="8" max="8" bestFit="true" customWidth="true" width="21.140625"/>
  </cols>
  <sheetData>
    <row r="1" spans="1:10" x14ac:dyDescent="0.25">
      <c r="A1" t="s">
        <v>7</v>
      </c>
      <c r="B1" t="s">
        <v>0</v>
      </c>
      <c r="C1" t="s">
        <v>19</v>
      </c>
    </row>
    <row r="2" spans="1:10" x14ac:dyDescent="0.25">
      <c r="A2" t="s">
        <v>23</v>
      </c>
      <c r="B2" t="str">
        <f>AccountCreation_Iteration!A2</f>
        <v>TestAccount_US_04dbdb</v>
      </c>
      <c r="C2" s="1" t="s">
        <v>18</v>
      </c>
      <c r="F2" s="1"/>
      <c r="J2" s="1"/>
    </row>
    <row r="3" spans="1:10" x14ac:dyDescent="0.25">
      <c r="A3" t="s">
        <v>24</v>
      </c>
      <c r="B3" t="str">
        <f>AccountCreation_Iteration!A3</f>
        <v>TestAccount_UK_1fce47</v>
      </c>
      <c r="C3" s="1" t="s">
        <v>18</v>
      </c>
      <c r="J3" s="1"/>
    </row>
    <row r="4" spans="1:10" x14ac:dyDescent="0.25">
      <c r="A4" t="s">
        <v>25</v>
      </c>
      <c r="B4" t="str">
        <f>AccountCreation_Iteration!A4</f>
        <v>TestAccount_GR_f15fa9</v>
      </c>
      <c r="C4" s="1" t="s">
        <v>18</v>
      </c>
      <c r="J4" s="1"/>
    </row>
  </sheetData>
  <hyperlinks>
    <hyperlink ref="C2" r:id="rId1"/>
    <hyperlink ref="C3:C4" r:id="rId2" display="paypaltest2024mts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5" sqref="B5"/>
    </sheetView>
  </sheetViews>
  <sheetFormatPr defaultRowHeight="15" x14ac:dyDescent="0.25"/>
  <cols>
    <col min="1" max="1" bestFit="true" customWidth="true" width="21.42578125"/>
    <col min="2" max="2" bestFit="true" customWidth="true" width="22.140625"/>
    <col min="3" max="3" bestFit="true" customWidth="true" width="29.140625"/>
    <col min="8" max="8" bestFit="true" customWidth="true" width="21.140625"/>
  </cols>
  <sheetData>
    <row r="1" spans="1:10" x14ac:dyDescent="0.25">
      <c r="A1" t="s">
        <v>7</v>
      </c>
      <c r="B1" t="s">
        <v>0</v>
      </c>
      <c r="C1" t="s">
        <v>19</v>
      </c>
    </row>
    <row r="2" spans="1:10" x14ac:dyDescent="0.25">
      <c r="A2" t="s">
        <v>45</v>
      </c>
      <c r="B2" t="str">
        <f>AccountCreation_Iteration!A2</f>
        <v>TestAccount_US_caf207</v>
      </c>
      <c r="C2" s="1" t="s">
        <v>18</v>
      </c>
      <c r="F2" s="1"/>
      <c r="J2" s="1"/>
    </row>
    <row r="3" spans="1:10" x14ac:dyDescent="0.25">
      <c r="A3" t="s">
        <v>46</v>
      </c>
      <c r="B3" t="str">
        <f>AccountCreation_Iteration!A3</f>
        <v>TestAccount_UK_0dd642</v>
      </c>
      <c r="C3" s="1" t="s">
        <v>18</v>
      </c>
      <c r="J3" s="1"/>
    </row>
    <row r="4" spans="1:10" x14ac:dyDescent="0.25">
      <c r="A4" t="s">
        <v>47</v>
      </c>
      <c r="B4" t="str">
        <f>AccountCreation_Iteration!A4</f>
        <v>TestAccount_DE_51d822</v>
      </c>
      <c r="C4" s="1" t="s">
        <v>18</v>
      </c>
      <c r="J4" s="1"/>
    </row>
  </sheetData>
  <hyperlinks>
    <hyperlink ref="C2" r:id="rId1"/>
    <hyperlink ref="C3:C4" r:id="rId2" display="paypaltest2024mts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1" bestFit="true" customWidth="true" width="31.85546875"/>
    <col min="2" max="2" bestFit="true" customWidth="true" width="31.7109375"/>
    <col min="3" max="3" bestFit="true" customWidth="true" width="12.42578125"/>
    <col min="4" max="4" bestFit="true" customWidth="true" width="17.85546875"/>
    <col min="5" max="5" bestFit="true" customWidth="true" width="16.42578125"/>
    <col min="6" max="6" bestFit="true" customWidth="true" width="20.0"/>
    <col min="7" max="7" bestFit="true" customWidth="true" width="14.7109375"/>
  </cols>
  <sheetData>
    <row r="1" spans="1:7" x14ac:dyDescent="0.25">
      <c r="A1" t="s">
        <v>0</v>
      </c>
      <c r="B1" t="s">
        <v>8</v>
      </c>
      <c r="C1" t="s">
        <v>9</v>
      </c>
      <c r="D1" t="s">
        <v>11</v>
      </c>
      <c r="E1" t="s">
        <v>16</v>
      </c>
      <c r="F1" t="s">
        <v>14</v>
      </c>
      <c r="G1" t="s">
        <v>17</v>
      </c>
    </row>
    <row r="2" spans="1:7" x14ac:dyDescent="0.25">
      <c r="A2" t="str">
        <f>AccountCreation_TestData!A2</f>
        <v>TestAccount_US_0a0342</v>
      </c>
      <c r="B2" t="s">
        <v>53</v>
      </c>
      <c r="C2" t="s">
        <v>10</v>
      </c>
      <c r="D2" t="s">
        <v>12</v>
      </c>
      <c r="E2" t="s">
        <v>13</v>
      </c>
      <c r="F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bestFit="true" customWidth="true" width="36.42578125"/>
    <col min="2" max="2" bestFit="true" customWidth="true" width="36.0"/>
    <col min="3" max="3" customWidth="true" width="15.42578125"/>
    <col min="4" max="4" bestFit="true" customWidth="true" width="17.85546875"/>
    <col min="5" max="5" bestFit="true" customWidth="true" width="16.42578125"/>
    <col min="6" max="6" bestFit="true" customWidth="true" width="20.0"/>
    <col min="7" max="7" bestFit="true" customWidth="true" width="14.7109375"/>
  </cols>
  <sheetData>
    <row r="1" spans="1:7" x14ac:dyDescent="0.25">
      <c r="A1" t="s">
        <v>0</v>
      </c>
      <c r="B1" t="s">
        <v>8</v>
      </c>
      <c r="C1" t="s">
        <v>9</v>
      </c>
      <c r="D1" t="s">
        <v>11</v>
      </c>
      <c r="E1" t="s">
        <v>16</v>
      </c>
      <c r="F1" t="s">
        <v>14</v>
      </c>
      <c r="G1" t="s">
        <v>17</v>
      </c>
    </row>
    <row r="2" spans="1:7" x14ac:dyDescent="0.25">
      <c r="A2" t="str">
        <f>AccountCreation_Iteration!A2</f>
        <v>TestOpportunity_Rev Opp_36db2c</v>
      </c>
      <c r="B2" t="s">
        <v>48</v>
      </c>
      <c r="C2" t="s">
        <v>10</v>
      </c>
      <c r="D2" t="s">
        <v>12</v>
      </c>
      <c r="E2" t="s">
        <v>13</v>
      </c>
      <c r="F2" t="s">
        <v>15</v>
      </c>
    </row>
    <row r="3" spans="1:7" x14ac:dyDescent="0.25">
      <c r="A3" t="str">
        <f>AccountCreation_Iteration!A3</f>
        <v>TestOpportunity_Non Rev Opp_60b180</v>
      </c>
      <c r="B3" t="s">
        <v>49</v>
      </c>
      <c r="C3" t="s">
        <v>21</v>
      </c>
      <c r="D3" t="s">
        <v>12</v>
      </c>
      <c r="E3" t="s">
        <v>13</v>
      </c>
      <c r="F3" t="s">
        <v>20</v>
      </c>
    </row>
    <row r="4" spans="1:7" x14ac:dyDescent="0.25">
      <c r="A4" t="str">
        <f>AccountCreation_Iteration!A4</f>
        <v>TestOpportunity_Rev Opp_5c9d24</v>
      </c>
      <c r="B4" t="s">
        <v>50</v>
      </c>
      <c r="C4" t="s">
        <v>10</v>
      </c>
      <c r="D4" t="s">
        <v>22</v>
      </c>
      <c r="E4" t="s">
        <v>13</v>
      </c>
      <c r="F4" t="s">
        <v>15</v>
      </c>
    </row>
    <row r="5" spans="1:7" x14ac:dyDescent="0.25">
      <c r="A5" t="str">
        <f>AccountCreation_Iteration!A5</f>
        <v>AC CITY PTE. LTD</v>
      </c>
      <c r="B5" t="s">
        <v>75</v>
      </c>
      <c r="C5" t="s">
        <v>10</v>
      </c>
      <c r="D5" t="s">
        <v>22</v>
      </c>
      <c r="E5" t="s">
        <v>13</v>
      </c>
      <c r="F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customWidth="true" width="25.28515625"/>
    <col min="2" max="2" customWidth="true" width="23.42578125"/>
    <col min="3" max="3" customWidth="true" width="15.42578125"/>
    <col min="4" max="4" customWidth="true" width="13.5703125"/>
    <col min="5" max="5" customWidth="true" width="15.5703125"/>
    <col min="6" max="6" customWidth="true" width="20.85546875"/>
    <col min="7" max="7" customWidth="true" width="30.7109375"/>
  </cols>
  <sheetData>
    <row r="1" spans="1:7" x14ac:dyDescent="0.25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2</v>
      </c>
    </row>
    <row r="2" spans="1:7" x14ac:dyDescent="0.25">
      <c r="A2" t="s">
        <v>52</v>
      </c>
      <c r="B2" t="s">
        <v>3</v>
      </c>
      <c r="C2" t="s">
        <v>31</v>
      </c>
      <c r="D2" t="s">
        <v>32</v>
      </c>
      <c r="E2" t="s">
        <v>33</v>
      </c>
      <c r="F2">
        <v>94088</v>
      </c>
      <c r="G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2" sqref="A12"/>
    </sheetView>
  </sheetViews>
  <sheetFormatPr defaultRowHeight="15" x14ac:dyDescent="0.25"/>
  <cols>
    <col min="1" max="1" customWidth="true" width="30.7109375"/>
    <col min="2" max="2" customWidth="true" width="38.0"/>
    <col min="3" max="3" customWidth="true" width="19.28515625"/>
    <col min="4" max="4" customWidth="true" width="19.7109375"/>
    <col min="5" max="5" customWidth="true" width="21.140625"/>
    <col min="6" max="6" customWidth="true" width="20.85546875"/>
    <col min="7" max="7" customWidth="true" width="22.42578125"/>
  </cols>
  <sheetData>
    <row r="1" spans="1:8" x14ac:dyDescent="0.25">
      <c r="A1" t="s">
        <v>0</v>
      </c>
      <c r="B1" t="s">
        <v>8</v>
      </c>
      <c r="C1" t="s">
        <v>9</v>
      </c>
      <c r="D1" t="s">
        <v>11</v>
      </c>
      <c r="E1" t="s">
        <v>16</v>
      </c>
      <c r="F1" t="s">
        <v>14</v>
      </c>
      <c r="G1" t="s">
        <v>17</v>
      </c>
      <c r="H1" t="s">
        <v>76</v>
      </c>
    </row>
    <row r="2" spans="1:8" x14ac:dyDescent="0.25">
      <c r="A2" t="s">
        <v>56</v>
      </c>
      <c r="B2" t="s">
        <v>51</v>
      </c>
      <c r="C2" t="s">
        <v>10</v>
      </c>
      <c r="D2" t="s">
        <v>12</v>
      </c>
      <c r="E2" t="s">
        <v>13</v>
      </c>
      <c r="F2" t="s">
        <v>15</v>
      </c>
      <c r="H2" t="s">
        <v>4</v>
      </c>
    </row>
    <row r="3" spans="1:8" x14ac:dyDescent="0.25">
      <c r="A3" t="s">
        <v>93</v>
      </c>
      <c r="B3" t="s">
        <v>81</v>
      </c>
      <c r="C3" t="s">
        <v>10</v>
      </c>
      <c r="D3" t="s">
        <v>22</v>
      </c>
      <c r="E3" t="s">
        <v>13</v>
      </c>
      <c r="F3" t="s">
        <v>15</v>
      </c>
      <c r="H3" t="s">
        <v>72</v>
      </c>
    </row>
    <row r="4" spans="1:8" x14ac:dyDescent="0.25">
      <c r="A4" t="s">
        <v>78</v>
      </c>
      <c r="B4" t="s">
        <v>82</v>
      </c>
      <c r="C4" t="s">
        <v>10</v>
      </c>
      <c r="D4" t="s">
        <v>22</v>
      </c>
      <c r="E4" t="s">
        <v>13</v>
      </c>
      <c r="F4" t="s">
        <v>15</v>
      </c>
      <c r="H4" t="s">
        <v>77</v>
      </c>
    </row>
    <row r="5" spans="1:8" x14ac:dyDescent="0.25">
      <c r="A5" t="s">
        <v>79</v>
      </c>
      <c r="B5" t="s">
        <v>83</v>
      </c>
      <c r="C5" t="s">
        <v>10</v>
      </c>
      <c r="D5" t="s">
        <v>22</v>
      </c>
      <c r="E5" t="s">
        <v>13</v>
      </c>
      <c r="F5" t="s">
        <v>15</v>
      </c>
      <c r="H5" t="s">
        <v>80</v>
      </c>
    </row>
    <row r="6" spans="1:8" x14ac:dyDescent="0.25">
      <c r="A6" s="3" t="s">
        <v>86</v>
      </c>
      <c r="B6" t="s">
        <v>84</v>
      </c>
      <c r="C6" t="s">
        <v>10</v>
      </c>
      <c r="D6" t="s">
        <v>22</v>
      </c>
      <c r="E6" t="s">
        <v>13</v>
      </c>
      <c r="F6" t="s">
        <v>15</v>
      </c>
      <c r="H6" t="s">
        <v>85</v>
      </c>
    </row>
    <row r="7" spans="1:8" x14ac:dyDescent="0.25">
      <c r="A7" t="s">
        <v>89</v>
      </c>
      <c r="B7" t="s">
        <v>87</v>
      </c>
      <c r="C7" t="s">
        <v>10</v>
      </c>
      <c r="D7" t="s">
        <v>22</v>
      </c>
      <c r="E7" t="s">
        <v>13</v>
      </c>
      <c r="F7" t="s">
        <v>15</v>
      </c>
      <c r="H7" t="s">
        <v>88</v>
      </c>
    </row>
    <row r="8" spans="1:8" ht="27" customHeight="1" x14ac:dyDescent="0.25">
      <c r="A8" s="4" t="s">
        <v>91</v>
      </c>
      <c r="C8" t="s">
        <v>10</v>
      </c>
      <c r="D8" t="s">
        <v>22</v>
      </c>
      <c r="E8" t="s">
        <v>13</v>
      </c>
      <c r="F8" t="s">
        <v>15</v>
      </c>
      <c r="H8" t="s">
        <v>4</v>
      </c>
    </row>
    <row r="9" spans="1:8" ht="30" x14ac:dyDescent="0.25">
      <c r="A9" s="4" t="s">
        <v>92</v>
      </c>
      <c r="C9" t="s">
        <v>10</v>
      </c>
      <c r="D9" t="s">
        <v>22</v>
      </c>
      <c r="E9" t="s">
        <v>13</v>
      </c>
      <c r="F9" t="s">
        <v>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bestFit="true" customWidth="true" width="101.5625"/>
  </cols>
  <sheetData>
    <row r="1" spans="1:2" x14ac:dyDescent="0.25">
      <c r="A1" t="s">
        <v>54</v>
      </c>
      <c r="B1" t="s">
        <v>55</v>
      </c>
    </row>
    <row r="3">
      <c r="A3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defaultRowHeight="15" x14ac:dyDescent="0.25"/>
  <cols>
    <col min="1" max="1" customWidth="true" width="16.140625"/>
    <col min="2" max="2" customWidth="true" width="19.7109375"/>
    <col min="3" max="3" customWidth="true" width="23.0"/>
    <col min="4" max="4" customWidth="true" width="24.5703125"/>
    <col min="5" max="5" customWidth="true" width="17.28515625"/>
    <col min="6" max="6" customWidth="true" width="17.7109375"/>
    <col min="7" max="7" customWidth="true" width="15.42578125"/>
    <col min="8" max="8" customWidth="true" width="20.0"/>
    <col min="9" max="9" customWidth="true" width="21.140625"/>
    <col min="10" max="10" customWidth="true" width="19.0"/>
  </cols>
  <sheetData>
    <row r="1" spans="1:10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66</v>
      </c>
      <c r="H1" t="s">
        <v>67</v>
      </c>
      <c r="I1" t="s">
        <v>68</v>
      </c>
      <c r="J1" t="s">
        <v>69</v>
      </c>
    </row>
    <row r="2" spans="1:10" x14ac:dyDescent="0.25">
      <c r="A2" t="s">
        <v>65</v>
      </c>
      <c r="B2">
        <v>25</v>
      </c>
      <c r="C2">
        <v>25</v>
      </c>
      <c r="D2">
        <v>5000</v>
      </c>
      <c r="E2" t="s">
        <v>63</v>
      </c>
      <c r="F2" t="s">
        <v>64</v>
      </c>
      <c r="G2">
        <v>25</v>
      </c>
      <c r="H2">
        <v>25</v>
      </c>
      <c r="I2">
        <v>50000</v>
      </c>
      <c r="J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AccountCreation_TestData</vt:lpstr>
      <vt:lpstr>AccountCreation_Iteration</vt:lpstr>
      <vt:lpstr>ContactCreation_TestData</vt:lpstr>
      <vt:lpstr>ContactCreation_Iteration</vt:lpstr>
      <vt:lpstr>OpportunityCreation_TestData</vt:lpstr>
      <vt:lpstr>OpportunityCreation_Iteration</vt:lpstr>
      <vt:lpstr>ComplianceAccountCreation</vt:lpstr>
      <vt:lpstr>ComplianceOppCreation</vt:lpstr>
      <vt:lpstr>Riskurl</vt:lpstr>
      <vt:lpstr>R&amp;C_SubmissionData</vt:lpstr>
    </vt:vector>
  </TitlesOfParts>
  <Company>PayPal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2024-04-15T05:58:33Z</dcterms:created>
  <dc:creator>Tekale, Peeyoosh(Admin)</dc:creator>
  <cp:lastModifiedBy>Pinjarkar, Neeta(Admin)</cp:lastModifiedBy>
  <dcterms:modified xsi:type="dcterms:W3CDTF">2024-12-23T09:23:49Z</dcterms:modified>
</cp:coreProperties>
</file>