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OM" state="visible" r:id="rId3"/>
    <sheet sheetId="2" name="BOM Change History" state="visible" r:id="rId4"/>
  </sheets>
  <definedNames/>
  <calcPr/>
</workbook>
</file>

<file path=xl/sharedStrings.xml><?xml version="1.0" encoding="utf-8"?>
<sst xmlns="http://schemas.openxmlformats.org/spreadsheetml/2006/main">
  <si>
    <t>PROJECT NAME</t>
  </si>
  <si>
    <t>SPARK RELAY SHIELD</t>
  </si>
  <si>
    <t>LAST UPDATED</t>
  </si>
  <si>
    <t>RSHIELD</t>
  </si>
  <si>
    <t>Qty</t>
  </si>
  <si>
    <t>AQS P/N</t>
  </si>
  <si>
    <t>Device</t>
  </si>
  <si>
    <t>Minimum Specification</t>
  </si>
  <si>
    <t>Component Value
(if different)</t>
  </si>
  <si>
    <t>Package/Case</t>
  </si>
  <si>
    <t>Designator</t>
  </si>
  <si>
    <t>AVL</t>
  </si>
  <si>
    <t>AVL P/N</t>
  </si>
  <si>
    <t>Additional Comments</t>
  </si>
  <si>
    <t>307-20-301623</t>
  </si>
  <si>
    <t>Fab PCB</t>
  </si>
  <si>
    <t>Single Sided, 1.6mm, 1OZ, Electroless Nickel Immersion Gold, White Solder Mask, Black Silkscreen</t>
  </si>
  <si>
    <t>CONSIGNED BY SPARK</t>
  </si>
  <si>
    <t>HL-121-08-301869</t>
  </si>
  <si>
    <t>Capacitor</t>
  </si>
  <si>
    <t>10nF, 10%, 10V</t>
  </si>
  <si>
    <t>0603</t>
  </si>
  <si>
    <t>C2, C4</t>
  </si>
  <si>
    <t>AVX</t>
  </si>
  <si>
    <t>0603ZC103KAT2A</t>
  </si>
  <si>
    <t>Capacitor</t>
  </si>
  <si>
    <t>100nF, 10%, 20V</t>
  </si>
  <si>
    <t>0603</t>
  </si>
  <si>
    <t>C1</t>
  </si>
  <si>
    <t>HL-201-40-101081</t>
  </si>
  <si>
    <t>Diode</t>
  </si>
  <si>
    <t>30V, 2A</t>
  </si>
  <si>
    <t>DO-214</t>
  </si>
  <si>
    <t>D1, D2</t>
  </si>
  <si>
    <t>Diodes, Inc.</t>
  </si>
  <si>
    <t>B230A-13-F</t>
  </si>
  <si>
    <t>HL-201-50-301081</t>
  </si>
  <si>
    <t>Diode</t>
  </si>
  <si>
    <t>0.15A</t>
  </si>
  <si>
    <t>SOD123</t>
  </si>
  <si>
    <t>D5-D8</t>
  </si>
  <si>
    <t>Arrow</t>
  </si>
  <si>
    <t>1N4148</t>
  </si>
  <si>
    <t>HL-515-30-301994</t>
  </si>
  <si>
    <t>Female Header</t>
  </si>
  <si>
    <t>Single String, 0.230" Mating Length</t>
  </si>
  <si>
    <t>0.1", 12 pin</t>
  </si>
  <si>
    <t>JP5, JP6</t>
  </si>
  <si>
    <t>Kaweei</t>
  </si>
  <si>
    <t>CS25401-12G-S85-C</t>
  </si>
  <si>
    <t>HL-161-53-301137</t>
  </si>
  <si>
    <t>Inductor</t>
  </si>
  <si>
    <t>47uH Power Inductor 1.8A, 20%, SMD</t>
  </si>
  <si>
    <t>12 mm x 12 mm</t>
  </si>
  <si>
    <t>L1</t>
  </si>
  <si>
    <t>Sumida</t>
  </si>
  <si>
    <t>CDRH125NP-470M</t>
  </si>
  <si>
    <t>LED</t>
  </si>
  <si>
    <t>Blue</t>
  </si>
  <si>
    <t>0603</t>
  </si>
  <si>
    <t>LED5</t>
  </si>
  <si>
    <t>Wenliang</t>
  </si>
  <si>
    <t>WLUB0603A-341</t>
  </si>
  <si>
    <t>HL-414-10-301296</t>
  </si>
  <si>
    <t>LED</t>
  </si>
  <si>
    <t>Red</t>
  </si>
  <si>
    <t>LED1-LED4</t>
  </si>
  <si>
    <t>Wenliang</t>
  </si>
  <si>
    <t>WLUE0603A-25</t>
  </si>
  <si>
    <t>HL-211-60-301212</t>
  </si>
  <si>
    <t>NPN Transistor</t>
  </si>
  <si>
    <t>300V</t>
  </si>
  <si>
    <t>SOT23</t>
  </si>
  <si>
    <t>Q1-Q4</t>
  </si>
  <si>
    <t>Micro Commercial</t>
  </si>
  <si>
    <t>MMBTA42-TP</t>
  </si>
  <si>
    <t>Polarized Capacitor</t>
  </si>
  <si>
    <t>56 uF, 10V, 20%</t>
  </si>
  <si>
    <t>5.0mm diameter, SMT</t>
  </si>
  <si>
    <t>C6</t>
  </si>
  <si>
    <t>Polarized Capacitor</t>
  </si>
  <si>
    <t>100 uF, 16V, 20%</t>
  </si>
  <si>
    <t>6.3mm diameter, SMT</t>
  </si>
  <si>
    <t>C5</t>
  </si>
  <si>
    <t>HL-515-50-301064</t>
  </si>
  <si>
    <t>Power Barrel Jack Connector</t>
  </si>
  <si>
    <t>Through-hole, 3 contacts</t>
  </si>
  <si>
    <t>J1</t>
  </si>
  <si>
    <t>Kaweei</t>
  </si>
  <si>
    <t>TDC-005-20</t>
  </si>
  <si>
    <t>HL-105-10-301382</t>
  </si>
  <si>
    <t>Resistor</t>
  </si>
  <si>
    <t>10K, 1/4W, 5%</t>
  </si>
  <si>
    <t>0603</t>
  </si>
  <si>
    <t>R5, R8, R9, R12</t>
  </si>
  <si>
    <t>Rohm Semiconductor</t>
  </si>
  <si>
    <t>ESR03EZPJ103</t>
  </si>
  <si>
    <t>HL-101-15-303050</t>
  </si>
  <si>
    <t>Resistor</t>
  </si>
  <si>
    <t>1K, 1/4W, 5%</t>
  </si>
  <si>
    <t>0603</t>
  </si>
  <si>
    <t>R1-R4, R6-R7, R10-R11, R13</t>
  </si>
  <si>
    <t>Rohm Semiconductor</t>
  </si>
  <si>
    <t>ESR03EZPJ102</t>
  </si>
  <si>
    <t>HL-511-30-301384</t>
  </si>
  <si>
    <t>Screw Terminal</t>
  </si>
  <si>
    <t>M03, 10A, green</t>
  </si>
  <si>
    <t>5mm pitch, 3 pin</t>
  </si>
  <si>
    <t>JP1, JP2, JP3, JP4</t>
  </si>
  <si>
    <t>Boda</t>
  </si>
  <si>
    <t>PA001-5.0-3P</t>
  </si>
  <si>
    <t>418-20-301016</t>
  </si>
  <si>
    <t>SPDT Relay</t>
  </si>
  <si>
    <t>10A, 250VAC/25VDC</t>
  </si>
  <si>
    <t>COM-00101</t>
  </si>
  <si>
    <t>U1-U4</t>
  </si>
  <si>
    <t>Verical</t>
  </si>
  <si>
    <t>JS1-5V-F</t>
  </si>
  <si>
    <t>CONSIGNED BY SPARK</t>
  </si>
  <si>
    <t>Voltage Regulator</t>
  </si>
  <si>
    <t>IC REG BUCK 5V 1A </t>
  </si>
  <si>
    <t>8-SOIC</t>
  </si>
  <si>
    <t>U6</t>
  </si>
  <si>
    <t>Texas Instrument</t>
  </si>
  <si>
    <t>LM2672MX-5.0/NOPB</t>
  </si>
  <si>
    <t>PACKAGING</t>
  </si>
  <si>
    <t>Qty</t>
  </si>
  <si>
    <t>Device</t>
  </si>
  <si>
    <t>Minimum Specification</t>
  </si>
  <si>
    <t>Component Value
(if different)</t>
  </si>
  <si>
    <t>Package/Case</t>
  </si>
  <si>
    <t>Designator</t>
  </si>
  <si>
    <t>AVL</t>
  </si>
  <si>
    <t>AVL P/N</t>
  </si>
  <si>
    <t>Additional Comments</t>
  </si>
  <si>
    <t>HL-901-00-301328</t>
  </si>
  <si>
    <t>Large Static Bag</t>
  </si>
  <si>
    <t>160 x 130mm</t>
  </si>
  <si>
    <t>HL-901-00-301333</t>
  </si>
  <si>
    <t>Large Static Bubble Bag</t>
  </si>
  <si>
    <t>170 x 140mm, red</t>
  </si>
  <si>
    <t>831-10-301390</t>
  </si>
  <si>
    <t>"STICK-RS" sticker</t>
  </si>
  <si>
    <t>Shield Description and UPC Barcode</t>
  </si>
  <si>
    <t>8 x 10 cm</t>
  </si>
  <si>
    <t>CONSIGNED BY SPARK</t>
  </si>
  <si>
    <t>Subject:</t>
  </si>
  <si>
    <t>BOM ECO</t>
  </si>
  <si>
    <t>Project Name:</t>
  </si>
  <si>
    <t>Spark Relay Shield</t>
  </si>
  <si>
    <t>BOM Rev.:</t>
  </si>
  <si>
    <t>131006</t>
  </si>
  <si>
    <t>PCB Rev.:</t>
  </si>
  <si>
    <t>v2.1.0</t>
  </si>
  <si>
    <t>Date:</t>
  </si>
  <si>
    <t>10/6</t>
  </si>
  <si>
    <t>Prepared by:</t>
  </si>
  <si>
    <t>Zach</t>
  </si>
  <si>
    <t>Project Name</t>
  </si>
  <si>
    <t>Spark Relay Shield</t>
  </si>
  <si>
    <t>Item</t>
  </si>
  <si>
    <t>BOM Revision</t>
  </si>
  <si>
    <t>Change Details</t>
  </si>
  <si>
    <t>Date</t>
  </si>
  <si>
    <t>Responsible</t>
  </si>
  <si>
    <t>Old</t>
  </si>
  <si>
    <t>New</t>
  </si>
  <si>
    <t>Cost BOM of Spark_Accessories 9.23 V.18</t>
  </si>
  <si>
    <t>rshield-bom-v1-131006</t>
  </si>
  <si>
    <t>BOM transferred and reformatted from Cost BOM of Spark Accessories 9.23 V.18</t>
  </si>
  <si>
    <t>10/6</t>
  </si>
  <si>
    <t>Will</t>
  </si>
  <si>
    <t>Cost BOM of Spark_Accessories 9.23 V.18</t>
  </si>
  <si>
    <t>rshield-bom-v1-131006</t>
  </si>
  <si>
    <t>Changed part designator of voltage regulator from U2 to U6</t>
  </si>
  <si>
    <t>10/6</t>
  </si>
  <si>
    <t>Will</t>
  </si>
  <si>
    <t>Cost BOM of Spark_Accessories 9.23 V.18</t>
  </si>
  <si>
    <t>rshield-bom-v1-131006</t>
  </si>
  <si>
    <t>Updated description of relay shield sticker</t>
  </si>
  <si>
    <t>10/6</t>
  </si>
  <si>
    <t>Will</t>
  </si>
  <si>
    <t>Cost BOM of Spark_Accessories 9.23 V.19</t>
  </si>
  <si>
    <t>rshield-bom-v1-140819</t>
  </si>
  <si>
    <t>Updated BOM to v210 of the shield</t>
  </si>
  <si>
    <t>08/19/14</t>
  </si>
  <si>
    <t>Mohit</t>
  </si>
  <si>
    <t>.end of doc.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</si>
</sst>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2">
    <font>
      <sz val="10.0"/>
      <name val="Arial"/>
    </font>
    <font>
      <sz val="12.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name val="Times New Roman"/>
    </font>
    <font>
      <b/>
      <sz val="12.0"/>
      <name val="Times New Roman"/>
    </font>
    <font>
      <b/>
      <sz val="12.0"/>
      <name val="Times New Roman"/>
    </font>
    <font>
      <b/>
      <sz val="12.0"/>
      <name val="Times New Roman"/>
    </font>
    <font>
      <b/>
      <sz val="12.0"/>
      <name val="Times New Roman"/>
    </font>
    <font/>
    <font/>
    <font>
      <sz val="12.0"/>
      <name val="Times New Roman"/>
    </font>
    <font/>
    <font/>
    <font/>
    <font/>
    <font/>
    <font/>
    <font/>
    <font/>
    <font/>
    <font>
      <sz val="12.0"/>
      <color rgb="FF000000"/>
      <name val="Times New Roman"/>
    </font>
    <font>
      <sz val="12.0"/>
      <name val="Times New Roman"/>
    </font>
    <font>
      <sz val="12.0"/>
      <name val="Times New Roman"/>
    </font>
    <font>
      <sz val="12.0"/>
      <color rgb="FF000000"/>
      <name val="Times New Roman"/>
    </font>
    <font>
      <sz val="12.0"/>
      <name val="Times New Roman"/>
    </font>
    <font>
      <sz val="12.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name val="Times New Roman"/>
    </font>
    <font>
      <sz val="12.0"/>
      <color rgb="FF000000"/>
      <name val="Times New Roman"/>
    </font>
    <font>
      <sz val="12.0"/>
      <color rgb="FF000000"/>
      <name val="Times New Roman"/>
    </font>
    <font>
      <sz val="12.0"/>
      <name val="Times New Roman"/>
    </font>
    <font>
      <sz val="12.0"/>
      <name val="Times New Roman"/>
    </font>
    <font>
      <sz val="12.0"/>
      <color rgb="FF9C0006"/>
      <name val="Times New Roman"/>
    </font>
    <font>
      <b/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9C0006"/>
      <name val="Times New Roman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b/>
      <sz val="12.0"/>
      <name val="Calibri"/>
    </font>
    <font>
      <sz val="10.0"/>
      <name val="Arial"/>
    </font>
    <font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Calibri"/>
    </font>
    <font>
      <sz val="10.0"/>
      <name val="Arial"/>
    </font>
    <font>
      <sz val="12.0"/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C9DAF8"/>
        <bgColor rgb="FFC9DAF8"/>
      </patternFill>
    </fill>
  </fills>
  <borders count="33">
    <border>
      <left/>
      <right/>
      <top/>
      <bottom/>
      <diagonal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62">
    <xf fillId="0" numFmtId="0" borderId="0" fontId="0"/>
    <xf fillId="2" xfId="0" numFmtId="0" borderId="1" applyFont="1" fontId="1"/>
    <xf fillId="2" xfId="0" numFmtId="0" borderId="1" applyFont="1" fontId="2"/>
    <xf applyBorder="1" fillId="2" xfId="0" numFmtId="0" borderId="2" applyFont="1" fontId="3"/>
    <xf applyBorder="1" fillId="2" xfId="0" numFmtId="0" borderId="3" applyFont="1" fontId="4"/>
    <xf applyBorder="1" fillId="2" xfId="0" numFmtId="0" borderId="4" applyFont="1" fontId="5"/>
    <xf applyBorder="1" fillId="2" xfId="0" numFmtId="0" borderId="5" applyFont="1" fontId="6"/>
    <xf applyBorder="1" fillId="2" xfId="0" numFmtId="0" borderId="6" applyFont="1" fontId="7"/>
    <xf applyBorder="1" applyAlignment="1" fillId="2" xfId="0" numFmtId="14" borderId="7" applyFont="1" fontId="8" applyNumberFormat="1">
      <alignment horizontal="left"/>
    </xf>
    <xf applyAlignment="1" fillId="2" xfId="0" numFmtId="0" borderId="1" applyFont="1" fontId="9">
      <alignment horizontal="left"/>
    </xf>
    <xf applyAlignment="1" fillId="2" xfId="0" numFmtId="0" borderId="1" applyFont="1" fontId="10">
      <alignment wrapText="1"/>
    </xf>
    <xf fillId="2" xfId="0" numFmtId="0" borderId="1" applyFont="1" fontId="11"/>
    <xf applyAlignment="1" fillId="2" xfId="0" numFmtId="0" borderId="1" applyFont="1" fontId="12">
      <alignment horizontal="center" wrapText="1"/>
    </xf>
    <xf applyBorder="1" applyAlignment="1" fillId="2" xfId="0" numFmtId="0" borderId="8" applyFont="1" fontId="13">
      <alignment/>
    </xf>
    <xf applyBorder="1" applyAlignment="1" fillId="2" xfId="0" numFmtId="0" borderId="9" applyFont="1" fontId="14">
      <alignment/>
    </xf>
    <xf fillId="3" xfId="0" numFmtId="0" borderId="1" applyFont="1" fontId="15" applyFill="1"/>
    <xf applyBorder="1" applyAlignment="1" fillId="3" xfId="0" numFmtId="0" borderId="10" applyFont="1" fontId="16">
      <alignment/>
    </xf>
    <xf applyBorder="1" fillId="3" xfId="0" numFmtId="49" borderId="11" applyFont="1" fontId="17" applyNumberFormat="1"/>
    <xf applyBorder="1" applyAlignment="1" fillId="3" xfId="0" numFmtId="49" borderId="12" applyFont="1" fontId="18" applyNumberFormat="1">
      <alignment/>
    </xf>
    <xf applyBorder="1" fillId="3" xfId="0" numFmtId="0" borderId="13" applyFont="1" fontId="19"/>
    <xf applyBorder="1" fillId="2" xfId="0" numFmtId="0" borderId="14" applyFont="1" fontId="20"/>
    <xf applyBorder="1" applyAlignment="1" fillId="2" xfId="0" numFmtId="0" borderId="15" applyFont="1" fontId="21">
      <alignment/>
    </xf>
    <xf applyBorder="1" fillId="2" xfId="0" numFmtId="49" borderId="16" applyFont="1" fontId="22" applyNumberFormat="1"/>
    <xf applyBorder="1" applyAlignment="1" fillId="2" xfId="0" numFmtId="49" borderId="17" applyFont="1" fontId="23" applyNumberFormat="1">
      <alignment/>
    </xf>
    <xf applyBorder="1" applyAlignment="1" fillId="3" xfId="0" numFmtId="0" borderId="18" applyFont="1" fontId="24">
      <alignment/>
    </xf>
    <xf applyBorder="1" applyAlignment="1" fillId="2" xfId="0" numFmtId="0" borderId="19" applyFont="1" fontId="25">
      <alignment horizontal="center"/>
    </xf>
    <xf applyBorder="1" fillId="2" xfId="0" numFmtId="0" borderId="20" applyFont="1" fontId="26"/>
    <xf applyBorder="1" applyAlignment="1" fillId="2" xfId="0" numFmtId="0" borderId="21" applyFont="1" fontId="27">
      <alignment vertical="center"/>
    </xf>
    <xf applyBorder="1" applyAlignment="1" fillId="2" xfId="0" numFmtId="0" borderId="22" applyFont="1" fontId="28">
      <alignment vertical="center"/>
    </xf>
    <xf applyBorder="1" applyAlignment="1" fillId="2" xfId="0" numFmtId="0" borderId="23" applyFont="1" fontId="29">
      <alignment vertical="center" horizontal="center" wrapText="1"/>
    </xf>
    <xf applyBorder="1" applyAlignment="1" fillId="2" xfId="0" numFmtId="0" borderId="24" applyFont="1" fontId="30">
      <alignment vertical="center" wrapText="1"/>
    </xf>
    <xf applyBorder="1" applyAlignment="1" fillId="2" xfId="0" numFmtId="0" borderId="25" applyFont="1" fontId="31">
      <alignment vertical="center" horizontal="left"/>
    </xf>
    <xf applyBorder="1" applyAlignment="1" fillId="2" xfId="0" numFmtId="0" borderId="26" applyFont="1" fontId="32">
      <alignment vertical="center" horizontal="right"/>
    </xf>
    <xf applyAlignment="1" fillId="2" xfId="0" numFmtId="0" borderId="1" applyFont="1" fontId="33">
      <alignment vertical="center" horizontal="center"/>
    </xf>
    <xf applyAlignment="1" fillId="2" xfId="0" numFmtId="0" borderId="1" applyFont="1" fontId="34">
      <alignment vertical="center"/>
    </xf>
    <xf applyAlignment="1" fillId="2" xfId="0" numFmtId="49" borderId="1" applyFont="1" fontId="35" applyNumberFormat="1">
      <alignment vertical="center"/>
    </xf>
    <xf applyAlignment="1" fillId="2" xfId="0" numFmtId="0" borderId="1" applyFont="1" fontId="36">
      <alignment vertical="center"/>
    </xf>
    <xf applyAlignment="1" fillId="2" xfId="0" numFmtId="0" borderId="1" applyFont="1" fontId="37">
      <alignment vertical="center" horizontal="center"/>
    </xf>
    <xf applyAlignment="1" fillId="2" xfId="0" numFmtId="49" borderId="1" applyFont="1" fontId="38" applyNumberFormat="1">
      <alignment vertical="center"/>
    </xf>
    <xf applyAlignment="1" fillId="2" xfId="0" numFmtId="0" borderId="1" applyFont="1" fontId="39">
      <alignment vertical="center"/>
    </xf>
    <xf applyAlignment="1" fillId="2" xfId="0" numFmtId="0" borderId="1" applyFont="1" fontId="40">
      <alignment vertical="center" horizontal="center"/>
    </xf>
    <xf applyAlignment="1" fillId="2" xfId="0" numFmtId="0" borderId="1" applyFont="1" fontId="41">
      <alignment vertical="center"/>
    </xf>
    <xf applyAlignment="1" fillId="2" xfId="0" numFmtId="0" borderId="1" applyFont="1" fontId="42">
      <alignment vertical="center"/>
    </xf>
    <xf fillId="2" xfId="0" numFmtId="0" borderId="1" applyFont="1" fontId="43"/>
    <xf applyAlignment="1" fillId="2" xfId="0" numFmtId="0" borderId="1" applyFont="1" fontId="44">
      <alignment horizontal="center"/>
    </xf>
    <xf fillId="2" xfId="0" numFmtId="49" borderId="1" applyFont="1" fontId="45" applyNumberFormat="1"/>
    <xf applyAlignment="1" fillId="2" xfId="0" numFmtId="0" borderId="1" applyFont="1" fontId="46">
      <alignment horizontal="left"/>
    </xf>
    <xf applyAlignment="1" fillId="2" xfId="0" numFmtId="49" borderId="1" applyFont="1" fontId="47" applyNumberFormat="1">
      <alignment horizontal="left"/>
    </xf>
    <xf applyAlignment="1" fillId="2" xfId="0" numFmtId="49" borderId="1" applyFont="1" fontId="48" applyNumberFormat="1">
      <alignment horizontal="left"/>
    </xf>
    <xf applyAlignment="1" fillId="2" xfId="0" numFmtId="49" borderId="1" applyFont="1" fontId="49" applyNumberFormat="1">
      <alignment horizontal="center"/>
    </xf>
    <xf applyAlignment="1" fillId="2" xfId="0" numFmtId="49" borderId="1" applyFont="1" fontId="50" applyNumberFormat="1">
      <alignment horizontal="left"/>
    </xf>
    <xf applyAlignment="1" fillId="2" xfId="0" numFmtId="0" borderId="1" applyFont="1" fontId="51">
      <alignment horizontal="left"/>
    </xf>
    <xf applyAlignment="1" fillId="2" xfId="0" numFmtId="0" borderId="1" applyFont="1" fontId="52">
      <alignment vertical="center" horizontal="center"/>
    </xf>
    <xf applyBorder="1" applyAlignment="1" fillId="2" xfId="0" numFmtId="0" borderId="27" applyFont="1" fontId="53">
      <alignment vertical="center" horizontal="center"/>
    </xf>
    <xf applyAlignment="1" fillId="2" xfId="0" numFmtId="49" borderId="1" applyFont="1" fontId="54" applyNumberFormat="1">
      <alignment vertical="center" horizontal="center"/>
    </xf>
    <xf applyAlignment="1" fillId="2" xfId="0" numFmtId="49" borderId="1" applyFont="1" fontId="55" applyNumberFormat="1">
      <alignment vertical="center" horizontal="center" wrapText="1"/>
    </xf>
    <xf applyBorder="1" applyAlignment="1" fillId="2" xfId="0" numFmtId="49" borderId="28" applyFont="1" fontId="56" applyNumberFormat="1">
      <alignment vertical="center" horizontal="center" wrapText="1"/>
    </xf>
    <xf applyBorder="1" applyAlignment="1" fillId="2" xfId="0" numFmtId="49" borderId="29" applyFont="1" fontId="57" applyNumberFormat="1">
      <alignment vertical="center" horizontal="center" wrapText="1"/>
    </xf>
    <xf applyBorder="1" applyAlignment="1" fillId="2" xfId="0" numFmtId="49" borderId="30" applyFont="1" fontId="58" applyNumberFormat="1">
      <alignment vertical="center" horizontal="left" wrapText="1"/>
    </xf>
    <xf applyAlignment="1" fillId="2" xfId="0" numFmtId="49" borderId="1" applyFont="1" fontId="59" applyNumberFormat="1">
      <alignment vertical="center" horizontal="center" wrapText="1"/>
    </xf>
    <xf applyBorder="1" applyAlignment="1" fillId="2" xfId="0" numFmtId="49" borderId="31" applyFont="1" fontId="60" applyNumberFormat="1">
      <alignment vertical="center" horizontal="center" wrapText="1"/>
    </xf>
    <xf applyBorder="1" applyAlignment="1" fillId="2" xfId="0" numFmtId="49" borderId="32" applyFont="1" fontId="61" applyNumberFormat="1">
      <alignment vertical="center" horizontal="lef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3.57"/>
    <col min="2" customWidth="1" max="2" width="5.71"/>
    <col min="3" customWidth="1" max="3" width="22.29"/>
    <col min="4" customWidth="1" max="4" width="37.86"/>
    <col min="5" customWidth="1" max="5" width="46.71"/>
    <col min="6" customWidth="1" max="6" width="21.14"/>
    <col min="7" customWidth="1" max="7" width="27.57"/>
    <col min="8" customWidth="1" max="8" width="32.71"/>
    <col min="9" customWidth="1" max="9" width="36.86"/>
    <col min="10" customWidth="1" max="10" width="45.57"/>
    <col min="11" customWidth="1" max="11" width="36.29"/>
  </cols>
  <sheetData>
    <row customHeight="1" r="1" ht="15.75">
      <c s="1" r="A1"/>
      <c s="2" r="B1"/>
      <c s="2" r="C1"/>
      <c s="1" r="D1"/>
      <c s="1" r="E1"/>
      <c s="1" r="F1"/>
      <c s="1" r="G1"/>
      <c s="1" r="H1"/>
      <c s="1" r="I1"/>
      <c s="1" r="J1"/>
      <c s="1" r="K1"/>
    </row>
    <row customHeight="1" r="2" ht="15.0">
      <c s="1" r="A2"/>
      <c t="s" s="3" r="B2">
        <v>0</v>
      </c>
      <c s="4" r="C2"/>
      <c t="s" s="5" r="D2">
        <v>1</v>
      </c>
      <c s="1" r="E2"/>
      <c s="1" r="F2"/>
      <c s="1" r="G2"/>
      <c s="1" r="H2"/>
      <c s="1" r="I2"/>
      <c s="1" r="J2"/>
      <c s="1" r="K2"/>
    </row>
    <row customHeight="1" r="3" ht="15.75">
      <c s="1" r="A3"/>
      <c t="s" s="6" r="B3">
        <v>2</v>
      </c>
      <c s="7" r="C3"/>
      <c t="str" s="8" r="D3">
        <f>TODAY()</f>
        <v>8/19/2014</v>
      </c>
      <c s="1" r="E3"/>
      <c s="1" r="F3"/>
      <c s="1" r="G3"/>
      <c s="1" r="H3"/>
      <c s="1" r="I3"/>
      <c s="1" r="J3"/>
      <c s="1" r="K3"/>
    </row>
    <row customHeight="1" r="4" ht="15.0">
      <c s="1" r="A4"/>
      <c s="2" r="B4"/>
      <c s="2" r="C4"/>
      <c s="1" r="D4"/>
      <c s="1" r="E4"/>
      <c s="1" r="F4"/>
      <c s="1" r="G4"/>
      <c s="1" r="H4"/>
      <c s="1" r="I4"/>
      <c s="1" r="J4"/>
      <c s="1" r="K4"/>
    </row>
    <row customHeight="1" r="5" ht="15.0">
      <c s="1" r="A5"/>
      <c t="s" s="9" r="B5">
        <v>3</v>
      </c>
      <c s="9" r="C5"/>
      <c s="10" r="D5"/>
      <c s="10" r="E5"/>
      <c s="10" r="F5"/>
      <c s="10" r="G5"/>
      <c s="10" r="H5"/>
      <c s="10" r="I5"/>
      <c s="10" r="J5"/>
      <c s="11" r="K5"/>
    </row>
    <row customHeight="1" r="6" ht="30.0">
      <c s="1" r="A6"/>
      <c t="s" s="12" r="B6">
        <v>4</v>
      </c>
      <c t="s" s="12" r="C6">
        <v>5</v>
      </c>
      <c t="s" s="10" r="D6">
        <v>6</v>
      </c>
      <c t="s" s="10" r="E6">
        <v>7</v>
      </c>
      <c t="s" s="12" r="F6">
        <v>8</v>
      </c>
      <c t="s" s="10" r="G6">
        <v>9</v>
      </c>
      <c t="s" s="10" r="H6">
        <v>10</v>
      </c>
      <c t="s" s="10" r="I6">
        <v>11</v>
      </c>
      <c t="s" s="10" r="J6">
        <v>12</v>
      </c>
      <c t="s" s="11" r="K6">
        <v>13</v>
      </c>
    </row>
    <row customHeight="1" r="7" ht="15.0">
      <c s="1" r="A7"/>
      <c s="13" r="B7">
        <v>1.0</v>
      </c>
      <c t="s" s="14" r="C7">
        <v>14</v>
      </c>
      <c t="s" s="13" r="D7">
        <v>15</v>
      </c>
      <c t="s" s="13" r="E7">
        <v>16</v>
      </c>
      <c t="s" s="13" r="K7">
        <v>17</v>
      </c>
    </row>
    <row customHeight="1" r="8" ht="15.0">
      <c s="15" r="A8"/>
      <c s="16" r="B8">
        <v>2.0</v>
      </c>
      <c t="s" s="16" r="C8">
        <v>18</v>
      </c>
      <c t="s" s="16" r="D8">
        <v>19</v>
      </c>
      <c t="s" s="16" r="E8">
        <v>20</v>
      </c>
      <c s="17" r="F8"/>
      <c t="s" s="18" r="G8">
        <v>21</v>
      </c>
      <c t="s" s="16" r="H8">
        <v>22</v>
      </c>
      <c t="s" s="16" r="I8">
        <v>23</v>
      </c>
      <c t="s" s="16" r="J8">
        <v>24</v>
      </c>
      <c s="19" r="K8"/>
    </row>
    <row customHeight="1" r="9" ht="15.0">
      <c s="15" r="A9"/>
      <c s="16" r="B9">
        <v>1.0</v>
      </c>
      <c s="19" r="C9"/>
      <c t="s" s="16" r="D9">
        <v>25</v>
      </c>
      <c t="s" s="16" r="E9">
        <v>26</v>
      </c>
      <c s="19" r="F9"/>
      <c t="s" s="18" r="G9">
        <v>27</v>
      </c>
      <c t="s" s="16" r="H9">
        <v>28</v>
      </c>
      <c s="19" r="I9"/>
      <c s="19" r="J9"/>
      <c s="19" r="K9"/>
    </row>
    <row customHeight="1" r="10" ht="15.0">
      <c s="1" r="A10"/>
      <c s="14" r="B10">
        <v>2.0</v>
      </c>
      <c t="s" s="14" r="C10">
        <v>29</v>
      </c>
      <c t="s" s="14" r="D10">
        <v>30</v>
      </c>
      <c t="s" s="14" r="E10">
        <v>31</v>
      </c>
      <c s="20" r="F10"/>
      <c t="s" s="14" r="G10">
        <v>32</v>
      </c>
      <c t="s" s="14" r="H10">
        <v>33</v>
      </c>
      <c t="s" s="14" r="I10">
        <v>34</v>
      </c>
      <c t="s" s="14" r="J10">
        <v>35</v>
      </c>
      <c s="21" r="K10"/>
    </row>
    <row customHeight="1" r="11" ht="15.0">
      <c s="1" r="A11"/>
      <c s="14" r="B11">
        <v>4.0</v>
      </c>
      <c t="s" s="14" r="C11">
        <v>36</v>
      </c>
      <c t="s" s="14" r="D11">
        <v>37</v>
      </c>
      <c t="s" s="14" r="E11">
        <v>38</v>
      </c>
      <c s="22" r="F11"/>
      <c t="s" s="23" r="G11">
        <v>39</v>
      </c>
      <c t="s" s="14" r="H11">
        <v>40</v>
      </c>
      <c t="s" s="14" r="I11">
        <v>41</v>
      </c>
      <c t="s" s="14" r="J11">
        <v>42</v>
      </c>
      <c s="21" r="K11"/>
    </row>
    <row customHeight="1" r="12" ht="15.0">
      <c s="1" r="A12"/>
      <c s="14" r="B12">
        <v>2.0</v>
      </c>
      <c t="s" s="14" r="C12">
        <v>43</v>
      </c>
      <c t="s" s="14" r="D12">
        <v>44</v>
      </c>
      <c t="s" s="14" r="E12">
        <v>45</v>
      </c>
      <c s="20" r="F12"/>
      <c t="s" s="14" r="G12">
        <v>46</v>
      </c>
      <c t="s" s="14" r="H12">
        <v>47</v>
      </c>
      <c t="s" s="14" r="I12">
        <v>48</v>
      </c>
      <c t="s" s="14" r="J12">
        <v>49</v>
      </c>
      <c s="21" r="K12"/>
    </row>
    <row customHeight="1" r="13" ht="15.0">
      <c s="1" r="A13"/>
      <c s="14" r="B13">
        <v>1.0</v>
      </c>
      <c t="s" s="14" r="C13">
        <v>50</v>
      </c>
      <c t="s" s="14" r="D13">
        <v>51</v>
      </c>
      <c t="s" s="14" r="E13">
        <v>52</v>
      </c>
      <c s="22" r="F13"/>
      <c t="s" s="23" r="G13">
        <v>53</v>
      </c>
      <c t="s" s="14" r="H13">
        <v>54</v>
      </c>
      <c t="s" s="14" r="I13">
        <v>55</v>
      </c>
      <c t="s" s="14" r="J13">
        <v>56</v>
      </c>
      <c s="21" r="K13"/>
    </row>
    <row customHeight="1" r="14" ht="15.0">
      <c s="1" r="A14"/>
      <c s="14" r="B14">
        <v>1.0</v>
      </c>
      <c s="20" r="C14"/>
      <c t="s" s="14" r="D14">
        <v>57</v>
      </c>
      <c t="s" s="14" r="E14">
        <v>58</v>
      </c>
      <c s="22" r="F14"/>
      <c t="s" s="23" r="G14">
        <v>59</v>
      </c>
      <c t="s" s="14" r="H14">
        <v>60</v>
      </c>
      <c t="s" s="14" r="I14">
        <v>61</v>
      </c>
      <c t="s" s="14" r="J14">
        <v>62</v>
      </c>
      <c s="21" r="K14"/>
    </row>
    <row customHeight="1" r="15" ht="15.0">
      <c s="1" r="A15"/>
      <c s="14" r="B15">
        <v>4.0</v>
      </c>
      <c t="s" s="14" r="C15">
        <v>63</v>
      </c>
      <c t="s" s="14" r="D15">
        <v>64</v>
      </c>
      <c t="s" s="14" r="E15">
        <v>65</v>
      </c>
      <c s="20" r="F15"/>
      <c s="14" r="G15">
        <v>603.0</v>
      </c>
      <c t="s" s="14" r="H15">
        <v>66</v>
      </c>
      <c t="s" s="14" r="I15">
        <v>67</v>
      </c>
      <c t="s" s="14" r="J15">
        <v>68</v>
      </c>
      <c s="21" r="K15"/>
    </row>
    <row customHeight="1" r="16" ht="15.0">
      <c s="1" r="A16"/>
      <c s="14" r="B16">
        <v>4.0</v>
      </c>
      <c t="s" s="14" r="C16">
        <v>69</v>
      </c>
      <c t="s" s="14" r="D16">
        <v>70</v>
      </c>
      <c t="s" s="14" r="E16">
        <v>71</v>
      </c>
      <c s="22" r="F16"/>
      <c t="s" s="23" r="G16">
        <v>72</v>
      </c>
      <c t="s" s="14" r="H16">
        <v>73</v>
      </c>
      <c t="s" s="14" r="I16">
        <v>74</v>
      </c>
      <c t="s" s="14" r="J16">
        <v>75</v>
      </c>
      <c s="21" r="K16"/>
    </row>
    <row customHeight="1" r="17" ht="15.0">
      <c s="15" r="A17"/>
      <c s="16" r="B17">
        <v>1.0</v>
      </c>
      <c s="19" r="C17"/>
      <c t="s" s="16" r="D17">
        <v>76</v>
      </c>
      <c t="s" s="16" r="E17">
        <v>77</v>
      </c>
      <c s="17" r="F17"/>
      <c t="s" s="18" r="G17">
        <v>78</v>
      </c>
      <c t="s" s="16" r="H17">
        <v>79</v>
      </c>
      <c s="19" r="I17"/>
      <c s="19" r="J17"/>
      <c s="19" r="K17"/>
    </row>
    <row customHeight="1" r="18" ht="15.0">
      <c s="15" r="A18"/>
      <c s="16" r="B18">
        <v>1.0</v>
      </c>
      <c s="19" r="C18"/>
      <c t="s" s="16" r="D18">
        <v>80</v>
      </c>
      <c t="s" s="16" r="E18">
        <v>81</v>
      </c>
      <c s="17" r="F18"/>
      <c t="s" s="18" r="G18">
        <v>82</v>
      </c>
      <c t="s" s="16" r="H18">
        <v>83</v>
      </c>
      <c s="19" r="I18"/>
      <c s="19" r="J18"/>
      <c s="24" r="K18"/>
    </row>
    <row customHeight="1" r="19" ht="15.0">
      <c s="1" r="A19"/>
      <c s="14" r="B19">
        <v>1.0</v>
      </c>
      <c t="s" s="14" r="C19">
        <v>84</v>
      </c>
      <c t="s" s="14" r="D19">
        <v>85</v>
      </c>
      <c s="20" r="E19"/>
      <c s="22" r="F19"/>
      <c t="s" s="23" r="G19">
        <v>86</v>
      </c>
      <c t="s" s="14" r="H19">
        <v>87</v>
      </c>
      <c t="s" s="14" r="I19">
        <v>88</v>
      </c>
      <c t="s" s="14" r="J19">
        <v>89</v>
      </c>
      <c s="21" r="K19"/>
    </row>
    <row customHeight="1" r="20" ht="15.0">
      <c s="1" r="A20"/>
      <c s="14" r="B20">
        <v>4.0</v>
      </c>
      <c t="s" s="14" r="C20">
        <v>90</v>
      </c>
      <c t="s" s="14" r="D20">
        <v>91</v>
      </c>
      <c t="s" s="14" r="E20">
        <v>92</v>
      </c>
      <c s="22" r="F20"/>
      <c t="s" s="23" r="G20">
        <v>93</v>
      </c>
      <c t="s" s="14" r="H20">
        <v>94</v>
      </c>
      <c t="s" s="14" r="I20">
        <v>95</v>
      </c>
      <c t="s" s="14" r="J20">
        <v>96</v>
      </c>
      <c s="21" r="K20"/>
    </row>
    <row customHeight="1" r="21" ht="15.0">
      <c s="1" r="A21"/>
      <c s="14" r="B21">
        <v>9.0</v>
      </c>
      <c t="s" s="14" r="C21">
        <v>97</v>
      </c>
      <c t="s" s="14" r="D21">
        <v>98</v>
      </c>
      <c t="s" s="14" r="E21">
        <v>99</v>
      </c>
      <c s="22" r="F21"/>
      <c t="s" s="23" r="G21">
        <v>100</v>
      </c>
      <c t="s" s="14" r="H21">
        <v>101</v>
      </c>
      <c t="s" s="14" r="I21">
        <v>102</v>
      </c>
      <c t="s" s="14" r="J21">
        <v>103</v>
      </c>
      <c s="21" r="K21"/>
    </row>
    <row customHeight="1" r="22" ht="15.0">
      <c s="1" r="A22"/>
      <c s="14" r="B22">
        <v>4.0</v>
      </c>
      <c t="s" s="14" r="C22">
        <v>104</v>
      </c>
      <c t="s" s="14" r="D22">
        <v>105</v>
      </c>
      <c t="s" s="14" r="E22">
        <v>106</v>
      </c>
      <c s="22" r="F22"/>
      <c t="s" s="23" r="G22">
        <v>107</v>
      </c>
      <c t="s" s="14" r="H22">
        <v>108</v>
      </c>
      <c t="s" s="14" r="I22">
        <v>109</v>
      </c>
      <c t="s" s="14" r="J22">
        <v>110</v>
      </c>
      <c s="21" r="K22"/>
    </row>
    <row customHeight="1" r="23" ht="15.0">
      <c s="1" r="A23"/>
      <c s="14" r="B23">
        <v>4.0</v>
      </c>
      <c t="s" s="14" r="C23">
        <v>111</v>
      </c>
      <c t="s" s="14" r="D23">
        <v>112</v>
      </c>
      <c t="s" s="14" r="E23">
        <v>113</v>
      </c>
      <c s="22" r="F23"/>
      <c t="s" s="23" r="G23">
        <v>114</v>
      </c>
      <c t="s" s="14" r="H23">
        <v>115</v>
      </c>
      <c t="s" s="14" r="I23">
        <v>116</v>
      </c>
      <c t="s" s="14" r="J23">
        <v>117</v>
      </c>
      <c t="s" s="13" r="K23">
        <v>118</v>
      </c>
    </row>
    <row customHeight="1" r="24" ht="15.0">
      <c s="15" r="A24"/>
      <c s="16" r="B24">
        <v>1.0</v>
      </c>
      <c s="16" r="C24"/>
      <c t="s" s="16" r="D24">
        <v>119</v>
      </c>
      <c t="s" s="16" r="E24">
        <v>120</v>
      </c>
      <c s="17" r="F24"/>
      <c t="s" s="16" r="G24">
        <v>121</v>
      </c>
      <c t="s" s="16" r="H24">
        <v>122</v>
      </c>
      <c t="s" s="16" r="I24">
        <v>123</v>
      </c>
      <c t="s" s="16" r="J24">
        <v>124</v>
      </c>
      <c s="24" r="K24"/>
    </row>
    <row customHeight="1" r="25" ht="15.0">
      <c s="1" r="A25"/>
      <c t="s" s="11" r="B25">
        <v>125</v>
      </c>
      <c s="11" r="C25"/>
      <c s="1" r="D25"/>
      <c s="1" r="E25"/>
      <c s="1" r="F25"/>
      <c s="1" r="G25"/>
      <c s="1" r="H25"/>
      <c s="1" r="I25"/>
      <c s="1" r="J25"/>
      <c s="1" r="K25"/>
    </row>
    <row customHeight="1" r="26" ht="30.0">
      <c s="1" r="A26"/>
      <c t="s" s="12" r="B26">
        <v>126</v>
      </c>
      <c s="12" r="C26"/>
      <c t="s" s="10" r="D26">
        <v>127</v>
      </c>
      <c t="s" s="10" r="E26">
        <v>128</v>
      </c>
      <c t="s" s="12" r="F26">
        <v>129</v>
      </c>
      <c t="s" s="10" r="G26">
        <v>130</v>
      </c>
      <c t="s" s="10" r="H26">
        <v>131</v>
      </c>
      <c t="s" s="10" r="I26">
        <v>132</v>
      </c>
      <c t="s" s="10" r="J26">
        <v>133</v>
      </c>
      <c t="s" s="11" r="K26">
        <v>134</v>
      </c>
    </row>
    <row customHeight="1" r="27" ht="15.0">
      <c s="1" r="A27"/>
      <c s="25" r="B27">
        <v>1.0</v>
      </c>
      <c t="s" s="25" r="C27">
        <v>135</v>
      </c>
      <c t="s" s="26" r="D27">
        <v>136</v>
      </c>
      <c s="26" r="E27"/>
      <c s="27" r="F27"/>
      <c t="s" s="26" r="G27">
        <v>137</v>
      </c>
      <c s="27" r="H27"/>
      <c s="27" r="I27"/>
      <c s="28" r="J27"/>
      <c s="26" r="K27"/>
    </row>
    <row customHeight="1" r="28" ht="15.0">
      <c s="1" r="A28"/>
      <c s="25" r="B28">
        <v>1.0</v>
      </c>
      <c t="s" s="25" r="C28">
        <v>138</v>
      </c>
      <c t="s" s="26" r="D28">
        <v>139</v>
      </c>
      <c s="26" r="E28"/>
      <c s="27" r="F28"/>
      <c t="s" s="26" r="G28">
        <v>140</v>
      </c>
      <c s="27" r="H28"/>
      <c s="27" r="I28"/>
      <c s="27" r="J28"/>
      <c s="26" r="K28"/>
    </row>
    <row customHeight="1" r="29" ht="15.0">
      <c s="1" r="A29"/>
      <c s="29" r="B29">
        <v>1.0</v>
      </c>
      <c t="s" s="29" r="C29">
        <v>141</v>
      </c>
      <c t="s" s="30" r="D29">
        <v>142</v>
      </c>
      <c t="s" s="26" r="E29">
        <v>143</v>
      </c>
      <c s="31" r="F29"/>
      <c t="s" s="31" r="G29">
        <v>144</v>
      </c>
      <c s="31" r="H29"/>
      <c s="32" r="I29"/>
      <c s="32" r="J29"/>
      <c t="s" s="26" r="K29">
        <v>145</v>
      </c>
    </row>
    <row customHeight="1" r="30" ht="15.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customHeight="1" r="31" ht="15.0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</row>
    <row customHeight="1" r="32" ht="15.0">
      <c s="1" r="A32"/>
      <c s="1" r="B32"/>
      <c s="1" r="C32"/>
      <c s="1" r="D32"/>
      <c s="1" r="E32"/>
      <c s="1" r="F32"/>
      <c s="1" r="G32"/>
      <c s="1" r="H32"/>
      <c s="1" r="I32"/>
      <c s="1" r="J32"/>
      <c s="1" r="K32"/>
    </row>
    <row customHeight="1" r="33" ht="15.0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</row>
    <row customHeight="1" r="34" ht="15.0">
      <c s="1" r="A34"/>
      <c s="1" r="B34"/>
      <c s="1" r="C34"/>
      <c s="1" r="D34"/>
      <c s="1" r="E34"/>
      <c s="1" r="F34"/>
      <c s="1" r="G34"/>
      <c s="1" r="H34"/>
      <c s="1" r="I34"/>
      <c s="1" r="J34"/>
      <c s="1" r="K34"/>
    </row>
    <row customHeight="1" r="35" ht="15.0">
      <c s="1" r="A35"/>
      <c s="1" r="B35"/>
      <c s="1" r="C35"/>
      <c s="1" r="D35"/>
      <c s="1" r="E35"/>
      <c s="1" r="F35"/>
      <c s="1" r="G35"/>
      <c s="1" r="H35"/>
      <c s="1" r="I35"/>
      <c s="1" r="J35"/>
      <c s="1" r="K35"/>
    </row>
    <row customHeight="1" r="36" ht="15.0">
      <c s="1" r="A36"/>
      <c s="1" r="B36"/>
      <c s="1" r="C36"/>
      <c s="1" r="D36"/>
      <c s="1" r="E36"/>
      <c s="1" r="F36"/>
      <c s="1" r="G36"/>
      <c s="1" r="H36"/>
      <c s="1" r="I36"/>
      <c s="1" r="J36"/>
      <c s="1" r="K36"/>
    </row>
    <row customHeight="1" r="37" ht="15.0">
      <c s="1" r="A37"/>
      <c s="1" r="B37"/>
      <c s="1" r="C37"/>
      <c s="1" r="D37"/>
      <c s="1" r="E37"/>
      <c s="1" r="F37"/>
      <c s="1" r="G37"/>
      <c s="1" r="H37"/>
      <c s="1" r="I37"/>
      <c s="1" r="J37"/>
      <c s="1" r="K37"/>
    </row>
    <row customHeight="1" r="38" ht="15.0">
      <c s="1" r="A38"/>
      <c s="1" r="B38"/>
      <c s="1" r="C38"/>
      <c s="1" r="D38"/>
      <c s="1" r="E38"/>
      <c s="1" r="F38"/>
      <c s="1" r="G38"/>
      <c s="1" r="H38"/>
      <c s="1" r="I38"/>
      <c s="1" r="J38"/>
      <c s="1" r="K38"/>
    </row>
    <row customHeight="1" r="39" ht="15.0">
      <c s="1" r="A39"/>
      <c s="1" r="B39"/>
      <c s="1" r="C39"/>
      <c s="1" r="D39"/>
      <c s="1" r="E39"/>
      <c s="1" r="F39"/>
      <c s="1" r="G39"/>
      <c s="1" r="H39"/>
      <c s="1" r="I39"/>
      <c s="1" r="J39"/>
      <c s="1" r="K39"/>
    </row>
    <row customHeight="1" r="40" ht="15.0">
      <c s="1" r="A40"/>
      <c s="1" r="B40"/>
      <c s="1" r="C40"/>
      <c s="1" r="D40"/>
      <c s="1" r="E40"/>
      <c s="1" r="F40"/>
      <c s="1" r="G40"/>
      <c s="1" r="H40"/>
      <c s="1" r="I40"/>
      <c s="1" r="J40"/>
      <c s="1" r="K40"/>
    </row>
    <row customHeight="1" r="41" ht="15.0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</row>
    <row customHeight="1" r="42" ht="15.0">
      <c s="1" r="A42"/>
      <c s="1" r="B42"/>
      <c s="1" r="C42"/>
      <c s="1" r="D42"/>
      <c s="1" r="E42"/>
      <c s="1" r="F42"/>
      <c s="1" r="G42"/>
      <c s="1" r="H42"/>
      <c s="1" r="I42"/>
      <c s="1" r="J42"/>
      <c s="1" r="K42"/>
    </row>
    <row customHeight="1" r="43" ht="15.0">
      <c s="1" r="A43"/>
      <c s="1" r="B43"/>
      <c s="1" r="C43"/>
      <c s="1" r="D43"/>
      <c s="1" r="E43"/>
      <c s="1" r="F43"/>
      <c s="1" r="G43"/>
      <c s="1" r="H43"/>
      <c s="1" r="I43"/>
      <c s="1" r="J43"/>
      <c s="1" r="K43"/>
    </row>
    <row customHeight="1" r="44" ht="15.0">
      <c s="1" r="A44"/>
      <c s="1" r="B44"/>
      <c s="1" r="C44"/>
      <c s="1" r="D44"/>
      <c s="1" r="E44"/>
      <c s="1" r="F44"/>
      <c s="1" r="G44"/>
      <c s="1" r="H44"/>
      <c s="1" r="I44"/>
      <c s="1" r="J44"/>
      <c s="1" r="K44"/>
    </row>
    <row customHeight="1" r="45" ht="15.0">
      <c s="1" r="A45"/>
      <c s="1" r="B45"/>
      <c s="1" r="C45"/>
      <c s="1" r="D45"/>
      <c s="1" r="E45"/>
      <c s="1" r="F45"/>
      <c s="1" r="G45"/>
      <c s="1" r="H45"/>
      <c s="1" r="I45"/>
      <c s="1" r="J45"/>
      <c s="1" r="K45"/>
    </row>
    <row customHeight="1" r="46" ht="15.0">
      <c s="1" r="A46"/>
      <c s="1" r="B46"/>
      <c s="1" r="C46"/>
      <c s="1" r="D46"/>
      <c s="1" r="E46"/>
      <c s="1" r="F46"/>
      <c s="1" r="G46"/>
      <c s="1" r="H46"/>
      <c s="1" r="I46"/>
      <c s="1" r="J46"/>
      <c s="1" r="K46"/>
    </row>
    <row customHeight="1" r="47" ht="15.0">
      <c s="1" r="A47"/>
      <c s="1" r="B47"/>
      <c s="1" r="C47"/>
      <c s="1" r="D47"/>
      <c s="1" r="E47"/>
      <c s="1" r="F47"/>
      <c s="1" r="G47"/>
      <c s="1" r="H47"/>
      <c s="1" r="I47"/>
      <c s="1" r="J47"/>
      <c s="1" r="K47"/>
    </row>
    <row customHeight="1" r="48" ht="15.0">
      <c s="1" r="A48"/>
      <c s="1" r="B48"/>
      <c s="1" r="C48"/>
      <c s="1" r="D48"/>
      <c s="1" r="E48"/>
      <c s="1" r="F48"/>
      <c s="1" r="G48"/>
      <c s="1" r="H48"/>
      <c s="1" r="I48"/>
      <c s="1" r="J48"/>
      <c s="1" r="K48"/>
    </row>
    <row customHeight="1" r="49" ht="15.0">
      <c s="1" r="A49"/>
      <c s="33" r="B49"/>
      <c s="33" r="C49"/>
      <c s="34" r="D49"/>
      <c s="34" r="E49"/>
      <c s="35" r="F49"/>
      <c s="36" r="G49"/>
      <c s="34" r="H49"/>
      <c s="34" r="I49"/>
      <c s="1" r="J49"/>
      <c s="1" r="K49"/>
    </row>
    <row customHeight="1" r="50" ht="15.0">
      <c s="1" r="A50"/>
      <c s="33" r="B50"/>
      <c s="33" r="C50"/>
      <c s="34" r="D50"/>
      <c s="34" r="E50"/>
      <c s="35" r="F50"/>
      <c s="36" r="G50"/>
      <c s="34" r="H50"/>
      <c s="34" r="I50"/>
      <c s="1" r="J50"/>
      <c s="1" r="K50"/>
    </row>
    <row customHeight="1" r="51" ht="15.0">
      <c s="1" r="A51"/>
      <c s="37" r="B51"/>
      <c s="37" r="C51"/>
      <c s="34" r="D51"/>
      <c s="34" r="E51"/>
      <c s="38" r="F51"/>
      <c s="36" r="G51"/>
      <c s="34" r="H51"/>
      <c s="34" r="I51"/>
      <c s="1" r="J51"/>
      <c s="1" r="K51"/>
    </row>
    <row customHeight="1" r="52" ht="15.0">
      <c s="1" r="A52"/>
      <c s="33" r="B52"/>
      <c s="33" r="C52"/>
      <c s="39" r="D52"/>
      <c s="36" r="E52"/>
      <c s="35" r="F52"/>
      <c s="36" r="G52"/>
      <c s="36" r="H52"/>
      <c s="36" r="I52"/>
      <c s="1" r="J52"/>
      <c s="1" r="K52"/>
    </row>
    <row customHeight="1" r="53" ht="15.0">
      <c s="1" r="A53"/>
      <c s="33" r="B53"/>
      <c s="33" r="C53"/>
      <c s="39" r="D53"/>
      <c s="36" r="E53"/>
      <c s="35" r="F53"/>
      <c s="36" r="G53"/>
      <c s="36" r="H53"/>
      <c s="36" r="I53"/>
      <c s="1" r="J53"/>
      <c s="1" r="K53"/>
    </row>
    <row customHeight="1" r="54" ht="15.0">
      <c s="1" r="A54"/>
      <c s="36" r="B54"/>
      <c s="36" r="C54"/>
      <c s="36" r="D54"/>
      <c s="36" r="E54"/>
      <c s="36" r="F54"/>
      <c s="36" r="G54"/>
      <c s="36" r="H54"/>
      <c s="36" r="I54"/>
      <c s="1" r="J54"/>
      <c s="1" r="K54"/>
    </row>
    <row customHeight="1" r="55" ht="15.0">
      <c s="1" r="A55"/>
      <c s="40" r="B55"/>
      <c s="40" r="C55"/>
      <c s="41" r="D55"/>
      <c s="41" r="E55"/>
      <c s="41" r="F55"/>
      <c s="41" r="G55"/>
      <c s="41" r="H55"/>
      <c s="41" r="I55"/>
      <c s="1" r="J55"/>
      <c s="1" r="K55"/>
    </row>
    <row customHeight="1" r="56" ht="15.0">
      <c s="1" r="A56"/>
      <c s="36" r="B56"/>
      <c s="36" r="C56"/>
      <c s="36" r="D56"/>
      <c s="36" r="E56"/>
      <c s="36" r="F56"/>
      <c s="36" r="G56"/>
      <c s="36" r="H56"/>
      <c s="36" r="I56"/>
      <c s="1" r="J56"/>
      <c s="1" r="K56"/>
    </row>
    <row customHeight="1" r="57" ht="15.0">
      <c s="1" r="A57"/>
      <c s="33" r="B57"/>
      <c s="33" r="C57"/>
      <c s="42" r="D57"/>
      <c s="36" r="E57"/>
      <c s="35" r="F57"/>
      <c s="36" r="G57"/>
      <c s="36" r="H57"/>
      <c s="36" r="I57"/>
      <c s="1" r="J57"/>
      <c s="1" r="K57"/>
    </row>
    <row customHeight="1" r="58" ht="15.0">
      <c s="1" r="A58"/>
      <c s="40" r="B58"/>
      <c s="40" r="C58"/>
      <c s="41" r="D58"/>
      <c s="41" r="E58"/>
      <c s="41" r="F58"/>
      <c s="41" r="G58"/>
      <c s="41" r="H58"/>
      <c s="41" r="I58"/>
      <c s="1" r="J58"/>
      <c s="1" r="K58"/>
    </row>
    <row customHeight="1" r="59" ht="15.0">
      <c s="1" r="A59"/>
      <c s="36" r="B59"/>
      <c s="36" r="C59"/>
      <c s="36" r="D59"/>
      <c s="36" r="E59"/>
      <c s="36" r="F59"/>
      <c s="36" r="G59"/>
      <c s="36" r="H59"/>
      <c s="36" r="I59"/>
      <c s="1" r="J59"/>
      <c s="1" r="K59"/>
    </row>
  </sheetData>
  <mergeCells count="1">
    <mergeCell ref="E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3.57"/>
    <col min="2" customWidth="1" max="2" width="25.86"/>
    <col min="3" customWidth="1" max="3" width="45.0"/>
    <col min="4" customWidth="1" max="4" width="26.57"/>
    <col min="5" customWidth="1" max="5" width="93.86"/>
    <col min="6" customWidth="1" max="7" width="18.43"/>
    <col min="8" customWidth="1" max="8" width="18.57"/>
    <col min="9" customWidth="1" max="9" width="20.57"/>
    <col min="10" customWidth="1" max="10" width="19.29"/>
    <col min="11" customWidth="1" max="12" width="18.57"/>
    <col min="13" customWidth="1" max="13" width="20.14"/>
    <col min="14" customWidth="1" max="14" width="17.29"/>
  </cols>
  <sheetData>
    <row customHeight="1" r="1" ht="12.0">
      <c s="43" r="A1"/>
      <c s="44" r="B1"/>
      <c s="44" r="C1"/>
      <c s="44" r="D1"/>
      <c s="44" r="E1"/>
      <c s="44" r="F1"/>
      <c s="44" r="G1"/>
      <c s="44" r="H1"/>
      <c s="43" r="I1"/>
      <c s="43" r="J1"/>
      <c s="43" r="K1"/>
      <c s="45" r="L1"/>
      <c s="46" r="M1"/>
      <c s="43" r="N1"/>
    </row>
    <row customHeight="1" r="2" ht="12.0">
      <c s="45" r="A2"/>
      <c t="s" s="47" r="B2">
        <v>146</v>
      </c>
      <c t="s" s="48" r="C2">
        <v>147</v>
      </c>
      <c s="47" r="D2"/>
      <c s="49" r="E2"/>
      <c s="48" r="F2"/>
      <c s="48" r="G2"/>
      <c s="49" r="H2"/>
      <c s="45" r="I2"/>
      <c s="45" r="J2"/>
      <c s="45" r="K2"/>
      <c s="45" r="L2"/>
      <c s="48" r="M2"/>
      <c s="45" r="N2"/>
    </row>
    <row customHeight="1" r="3" ht="12.0">
      <c s="45" r="A3"/>
      <c t="s" s="47" r="B3">
        <v>148</v>
      </c>
      <c t="s" s="48" r="C3">
        <v>149</v>
      </c>
      <c s="47" r="D3"/>
      <c s="49" r="E3"/>
      <c s="48" r="F3"/>
      <c s="48" r="G3"/>
      <c s="49" r="H3"/>
      <c s="45" r="I3"/>
      <c s="45" r="J3"/>
      <c s="45" r="K3"/>
      <c s="45" r="L3"/>
      <c s="48" r="M3"/>
      <c s="45" r="N3"/>
    </row>
    <row customHeight="1" r="4" ht="12.0">
      <c s="45" r="A4"/>
      <c t="s" s="47" r="B4">
        <v>150</v>
      </c>
      <c t="s" s="48" r="C4">
        <v>151</v>
      </c>
      <c s="47" r="D4"/>
      <c s="49" r="E4"/>
      <c s="48" r="F4"/>
      <c s="48" r="G4"/>
      <c s="49" r="H4"/>
      <c s="45" r="I4"/>
      <c s="45" r="J4"/>
      <c s="45" r="K4"/>
      <c s="45" r="L4"/>
      <c s="48" r="M4"/>
      <c s="45" r="N4"/>
    </row>
    <row customHeight="1" r="5" ht="12.0">
      <c s="45" r="A5"/>
      <c t="s" s="47" r="B5">
        <v>152</v>
      </c>
      <c t="s" s="50" r="C5">
        <v>153</v>
      </c>
      <c s="47" r="D5"/>
      <c s="49" r="E5"/>
      <c s="48" r="F5"/>
      <c s="48" r="G5"/>
      <c s="49" r="H5"/>
      <c s="45" r="I5"/>
      <c s="45" r="J5"/>
      <c s="45" r="K5"/>
      <c s="45" r="L5"/>
      <c s="48" r="M5"/>
      <c s="45" r="N5"/>
    </row>
    <row customHeight="1" r="6" ht="12.0">
      <c s="45" r="A6"/>
      <c t="s" s="47" r="B6">
        <v>154</v>
      </c>
      <c t="s" s="48" r="C6">
        <v>155</v>
      </c>
      <c s="47" r="D6"/>
      <c s="49" r="E6"/>
      <c s="48" r="F6"/>
      <c s="48" r="G6"/>
      <c s="49" r="H6"/>
      <c s="45" r="I6"/>
      <c s="45" r="J6"/>
      <c s="45" r="K6"/>
      <c s="45" r="L6"/>
      <c s="48" r="M6"/>
      <c s="45" r="N6"/>
    </row>
    <row customHeight="1" r="7" ht="12.0">
      <c s="45" r="A7"/>
      <c t="s" s="47" r="B7">
        <v>156</v>
      </c>
      <c t="s" s="48" r="C7">
        <v>157</v>
      </c>
      <c s="47" r="D7"/>
      <c s="49" r="E7"/>
      <c s="48" r="F7"/>
      <c s="48" r="G7"/>
      <c s="49" r="H7"/>
      <c s="45" r="I7"/>
      <c s="45" r="J7"/>
      <c s="45" r="K7"/>
      <c s="45" r="L7"/>
      <c s="48" r="M7"/>
      <c s="45" r="N7"/>
    </row>
    <row customHeight="1" r="8" ht="12.0">
      <c s="43" r="A8"/>
      <c s="44" r="B8"/>
      <c s="44" r="C8"/>
      <c s="44" r="D8"/>
      <c s="44" r="E8"/>
      <c s="44" r="F8"/>
      <c s="44" r="G8"/>
      <c s="44" r="H8"/>
      <c s="43" r="I8"/>
      <c s="43" r="J8"/>
      <c s="43" r="K8"/>
      <c s="45" r="L8"/>
      <c s="46" r="M8"/>
      <c s="43" r="N8"/>
    </row>
    <row customHeight="1" r="9" ht="12.0">
      <c s="46" r="A9"/>
      <c s="51" r="B9"/>
      <c s="51" r="C9"/>
      <c s="51" r="D9"/>
      <c s="46" r="E9"/>
      <c s="46" r="F9"/>
      <c s="46" r="G9"/>
      <c s="46" r="H9"/>
      <c s="46" r="I9"/>
      <c s="46" r="J9"/>
      <c s="46" r="K9"/>
      <c s="48" r="L9"/>
      <c s="46" r="M9"/>
      <c s="46" r="N9"/>
    </row>
    <row customHeight="1" r="10" ht="21.0">
      <c s="52" r="A10"/>
      <c t="s" s="53" r="B10">
        <v>158</v>
      </c>
      <c t="s" s="53" r="E10">
        <v>159</v>
      </c>
      <c s="52" r="H10"/>
      <c s="52" r="I10"/>
      <c s="52" r="J10"/>
      <c s="52" r="K10"/>
      <c s="54" r="L10"/>
      <c s="52" r="M10"/>
      <c s="52" r="N10"/>
    </row>
    <row customHeight="1" r="11" ht="15.0">
      <c s="52" r="A11"/>
      <c t="s" s="53" r="B11">
        <v>160</v>
      </c>
      <c t="s" s="53" r="C11">
        <v>161</v>
      </c>
      <c t="s" s="53" r="E11">
        <v>162</v>
      </c>
      <c t="s" s="53" r="F11">
        <v>163</v>
      </c>
      <c t="s" s="53" r="G11">
        <v>164</v>
      </c>
      <c s="52" r="H11"/>
      <c s="52" r="I11"/>
      <c s="52" r="J11"/>
      <c s="52" r="K11"/>
      <c s="54" r="L11"/>
      <c s="52" r="M11"/>
      <c s="52" r="N11"/>
    </row>
    <row customHeight="1" r="12" ht="15.0">
      <c s="52" r="A12"/>
      <c t="s" s="53" r="C12">
        <v>165</v>
      </c>
      <c t="s" s="53" r="D12">
        <v>166</v>
      </c>
      <c s="52" r="H12"/>
      <c s="52" r="I12"/>
      <c s="52" r="J12"/>
      <c s="52" r="K12"/>
      <c s="54" r="L12"/>
      <c s="52" r="M12"/>
      <c s="52" r="N12"/>
    </row>
    <row customHeight="1" r="13" ht="15.0">
      <c s="55" r="A13"/>
      <c s="56" r="B13">
        <v>1.0</v>
      </c>
      <c t="s" s="56" r="C13">
        <v>167</v>
      </c>
      <c t="s" s="56" r="D13">
        <v>168</v>
      </c>
      <c t="s" s="56" r="E13">
        <v>169</v>
      </c>
      <c t="s" s="56" r="F13">
        <v>170</v>
      </c>
      <c t="s" s="56" r="G13">
        <v>171</v>
      </c>
      <c s="55" r="H13"/>
      <c s="55" r="I13"/>
      <c s="55" r="J13"/>
      <c s="55" r="K13"/>
      <c s="55" r="L13"/>
      <c s="55" r="M13"/>
      <c s="55" r="N13"/>
    </row>
    <row customHeight="1" r="14" ht="15.0">
      <c s="55" r="A14"/>
      <c s="56" r="B14">
        <v>2.0</v>
      </c>
      <c t="s" s="56" r="C14">
        <v>172</v>
      </c>
      <c t="s" s="56" r="D14">
        <v>173</v>
      </c>
      <c t="s" s="56" r="E14">
        <v>174</v>
      </c>
      <c t="s" s="56" r="F14">
        <v>175</v>
      </c>
      <c t="s" s="56" r="G14">
        <v>176</v>
      </c>
      <c s="55" r="H14"/>
      <c s="55" r="I14"/>
      <c s="55" r="J14"/>
      <c s="55" r="K14"/>
      <c s="55" r="L14"/>
      <c s="55" r="M14"/>
      <c s="55" r="N14"/>
    </row>
    <row customHeight="1" r="15" ht="15.0">
      <c s="55" r="A15"/>
      <c s="56" r="B15">
        <v>3.0</v>
      </c>
      <c t="s" s="56" r="C15">
        <v>177</v>
      </c>
      <c t="s" s="56" r="D15">
        <v>178</v>
      </c>
      <c t="s" s="56" r="E15">
        <v>179</v>
      </c>
      <c t="s" s="56" r="F15">
        <v>180</v>
      </c>
      <c t="s" s="56" r="G15">
        <v>181</v>
      </c>
      <c s="55" r="H15"/>
      <c s="55" r="I15"/>
      <c s="55" r="J15"/>
      <c s="55" r="K15"/>
      <c s="55" r="L15"/>
      <c s="55" r="M15"/>
      <c s="55" r="N15"/>
    </row>
    <row customHeight="1" r="16" ht="15.0">
      <c s="55" r="A16"/>
      <c s="56" r="B16">
        <v>4.0</v>
      </c>
      <c t="s" s="56" r="C16">
        <v>182</v>
      </c>
      <c t="s" s="57" r="D16">
        <v>183</v>
      </c>
      <c t="s" s="57" r="E16">
        <v>184</v>
      </c>
      <c t="s" s="57" r="F16">
        <v>185</v>
      </c>
      <c t="s" s="57" r="G16">
        <v>186</v>
      </c>
      <c s="55" r="H16"/>
      <c s="55" r="I16"/>
      <c s="55" r="J16"/>
      <c s="55" r="K16"/>
      <c s="55" r="L16"/>
      <c s="55" r="M16"/>
      <c s="55" r="N16"/>
    </row>
    <row customHeight="1" r="17" ht="15.0">
      <c s="55" r="A17"/>
      <c s="56" r="B17">
        <v>5.0</v>
      </c>
      <c s="56" r="C17"/>
      <c s="56" r="D17"/>
      <c s="56" r="E17"/>
      <c s="56" r="F17"/>
      <c s="56" r="G17"/>
      <c s="55" r="H17"/>
      <c s="55" r="I17"/>
      <c s="55" r="J17"/>
      <c s="55" r="K17"/>
      <c s="55" r="L17"/>
      <c s="55" r="M17"/>
      <c s="55" r="N17"/>
    </row>
    <row customHeight="1" r="18" ht="15.0">
      <c s="55" r="A18"/>
      <c s="56" r="B18">
        <v>6.0</v>
      </c>
      <c s="56" r="C18"/>
      <c s="56" r="D18"/>
      <c s="56" r="E18"/>
      <c s="56" r="F18"/>
      <c s="56" r="G18"/>
      <c s="55" r="H18"/>
      <c s="55" r="I18"/>
      <c s="55" r="J18"/>
      <c s="55" r="K18"/>
      <c s="55" r="L18"/>
      <c s="55" r="M18"/>
      <c s="55" r="N18"/>
    </row>
    <row customHeight="1" r="19" ht="15.0">
      <c s="55" r="A19"/>
      <c s="56" r="B19">
        <v>7.0</v>
      </c>
      <c s="56" r="C19"/>
      <c s="56" r="D19"/>
      <c s="56" r="E19"/>
      <c s="56" r="F19"/>
      <c s="56" r="G19"/>
      <c s="55" r="H19"/>
      <c s="55" r="I19"/>
      <c s="55" r="J19"/>
      <c s="55" r="K19"/>
      <c s="55" r="L19"/>
      <c s="55" r="M19"/>
      <c s="55" r="N19"/>
    </row>
    <row customHeight="1" r="20" ht="15.0">
      <c s="55" r="A20"/>
      <c s="56" r="B20">
        <v>8.0</v>
      </c>
      <c s="56" r="C20"/>
      <c s="56" r="D20"/>
      <c s="56" r="E20"/>
      <c s="56" r="F20"/>
      <c s="56" r="G20"/>
      <c s="55" r="H20"/>
      <c s="55" r="I20"/>
      <c s="55" r="J20"/>
      <c s="55" r="K20"/>
      <c s="55" r="L20"/>
      <c s="55" r="M20"/>
      <c s="55" r="N20"/>
    </row>
    <row customHeight="1" r="21" ht="15.0">
      <c s="55" r="A21"/>
      <c s="56" r="B21">
        <v>9.0</v>
      </c>
      <c s="56" r="C21"/>
      <c s="56" r="D21"/>
      <c s="56" r="E21"/>
      <c s="56" r="F21"/>
      <c s="56" r="G21"/>
      <c s="55" r="H21"/>
      <c s="55" r="I21"/>
      <c s="55" r="J21"/>
      <c s="55" r="K21"/>
      <c s="55" r="L21"/>
      <c s="55" r="M21"/>
      <c s="55" r="N21"/>
    </row>
    <row customHeight="1" r="22" ht="15.0">
      <c s="55" r="A22"/>
      <c s="56" r="B22">
        <v>10.0</v>
      </c>
      <c s="56" r="C22"/>
      <c s="56" r="D22"/>
      <c s="56" r="E22"/>
      <c s="56" r="F22"/>
      <c s="56" r="G22"/>
      <c s="55" r="H22"/>
      <c s="55" r="I22"/>
      <c s="55" r="J22"/>
      <c s="55" r="K22"/>
      <c s="55" r="L22"/>
      <c s="55" r="M22"/>
      <c s="55" r="N22"/>
    </row>
    <row customHeight="1" r="23" ht="15.0">
      <c s="55" r="A23"/>
      <c s="56" r="B23">
        <v>11.0</v>
      </c>
      <c s="56" r="C23"/>
      <c s="56" r="D23"/>
      <c s="56" r="E23"/>
      <c s="56" r="F23"/>
      <c s="56" r="G23"/>
      <c s="55" r="H23"/>
      <c s="55" r="I23"/>
      <c s="55" r="J23"/>
      <c s="55" r="K23"/>
      <c s="55" r="L23"/>
      <c s="55" r="M23"/>
      <c s="55" r="N23"/>
    </row>
    <row customHeight="1" r="24" ht="15.0">
      <c s="55" r="A24"/>
      <c s="56" r="B24">
        <v>12.0</v>
      </c>
      <c s="56" r="C24"/>
      <c s="56" r="D24"/>
      <c s="56" r="E24"/>
      <c s="56" r="F24"/>
      <c s="56" r="G24"/>
      <c s="55" r="H24"/>
      <c s="55" r="I24"/>
      <c s="55" r="J24"/>
      <c s="55" r="K24"/>
      <c s="55" r="L24"/>
      <c s="55" r="M24"/>
      <c s="55" r="N24"/>
    </row>
    <row customHeight="1" r="25" ht="15.0">
      <c s="55" r="A25"/>
      <c s="56" r="B25">
        <v>13.0</v>
      </c>
      <c s="56" r="C25"/>
      <c s="56" r="D25"/>
      <c s="56" r="E25"/>
      <c s="56" r="F25"/>
      <c s="56" r="G25"/>
      <c s="55" r="H25"/>
      <c s="55" r="I25"/>
      <c s="55" r="J25"/>
      <c s="55" r="K25"/>
      <c s="55" r="L25"/>
      <c s="55" r="M25"/>
      <c s="55" r="N25"/>
    </row>
    <row customHeight="1" r="26" ht="15.0">
      <c s="55" r="A26"/>
      <c s="56" r="B26">
        <v>14.0</v>
      </c>
      <c s="56" r="C26"/>
      <c s="56" r="D26"/>
      <c s="58" r="E26"/>
      <c s="56" r="F26"/>
      <c s="56" r="G26"/>
      <c s="55" r="H26"/>
      <c s="55" r="I26"/>
      <c s="55" r="J26"/>
      <c s="55" r="K26"/>
      <c s="55" r="L26"/>
      <c s="55" r="M26"/>
      <c s="55" r="N26"/>
    </row>
    <row customHeight="1" r="27" ht="15.0">
      <c s="55" r="A27"/>
      <c s="56" r="B27">
        <v>15.0</v>
      </c>
      <c s="56" r="C27"/>
      <c s="56" r="D27"/>
      <c s="56" r="E27"/>
      <c s="56" r="F27"/>
      <c s="56" r="G27"/>
      <c s="55" r="H27"/>
      <c s="55" r="I27"/>
      <c s="55" r="J27"/>
      <c s="55" r="K27"/>
      <c s="55" r="L27"/>
      <c s="55" r="M27"/>
      <c s="55" r="N27"/>
    </row>
    <row customHeight="1" r="28" ht="15.0">
      <c s="55" r="A28"/>
      <c s="56" r="B28">
        <v>16.0</v>
      </c>
      <c s="56" r="C28"/>
      <c s="56" r="D28"/>
      <c s="56" r="E28"/>
      <c s="56" r="F28"/>
      <c s="56" r="G28"/>
      <c s="55" r="H28"/>
      <c s="55" r="I28"/>
      <c s="55" r="J28"/>
      <c s="55" r="K28"/>
      <c s="55" r="L28"/>
      <c s="55" r="M28"/>
      <c s="55" r="N28"/>
    </row>
    <row customHeight="1" r="29" ht="15.0">
      <c s="55" r="A29"/>
      <c s="56" r="B29">
        <v>17.0</v>
      </c>
      <c s="56" r="C29"/>
      <c s="56" r="D29"/>
      <c s="56" r="E29"/>
      <c s="56" r="F29"/>
      <c s="56" r="G29"/>
      <c s="55" r="H29"/>
      <c s="55" r="I29"/>
      <c s="55" r="J29"/>
      <c s="55" r="K29"/>
      <c s="55" r="L29"/>
      <c s="55" r="M29"/>
      <c s="55" r="N29"/>
    </row>
    <row customHeight="1" r="30" ht="15.0">
      <c s="55" r="A30"/>
      <c s="56" r="B30">
        <v>18.0</v>
      </c>
      <c s="56" r="C30"/>
      <c s="56" r="D30"/>
      <c s="56" r="E30"/>
      <c s="56" r="F30"/>
      <c s="56" r="G30"/>
      <c s="55" r="H30"/>
      <c s="55" r="I30"/>
      <c s="55" r="J30"/>
      <c s="55" r="K30"/>
      <c s="55" r="L30"/>
      <c s="55" r="M30"/>
      <c s="55" r="N30"/>
    </row>
    <row customHeight="1" r="31" ht="15.0">
      <c s="55" r="A31"/>
      <c s="56" r="B31">
        <v>19.0</v>
      </c>
      <c s="56" r="C31"/>
      <c s="56" r="D31"/>
      <c s="56" r="E31"/>
      <c s="56" r="F31"/>
      <c s="56" r="G31"/>
      <c s="55" r="H31"/>
      <c s="55" r="I31"/>
      <c s="55" r="J31"/>
      <c s="55" r="K31"/>
      <c s="55" r="L31"/>
      <c s="55" r="M31"/>
      <c s="55" r="N31"/>
    </row>
    <row customHeight="1" r="32" ht="15.0">
      <c s="55" r="A32"/>
      <c s="56" r="B32">
        <v>20.0</v>
      </c>
      <c s="56" r="C32"/>
      <c s="56" r="D32"/>
      <c s="56" r="E32"/>
      <c s="56" r="F32"/>
      <c s="56" r="G32"/>
      <c s="55" r="H32"/>
      <c s="55" r="I32"/>
      <c s="55" r="J32"/>
      <c s="55" r="K32"/>
      <c s="55" r="L32"/>
      <c s="55" r="M32"/>
      <c s="55" r="N32"/>
    </row>
    <row customHeight="1" r="33" ht="15.0">
      <c s="59" r="A33"/>
      <c s="56" r="B33">
        <v>21.0</v>
      </c>
      <c s="60" r="C33"/>
      <c s="60" r="D33"/>
      <c s="61" r="E33"/>
      <c s="60" r="F33"/>
      <c s="60" r="G33"/>
      <c s="59" r="H33"/>
      <c s="59" r="I33"/>
      <c s="59" r="J33"/>
      <c s="59" r="K33"/>
      <c s="59" r="L33"/>
      <c s="59" r="M33"/>
      <c s="59" r="N33"/>
    </row>
    <row customHeight="1" r="34" ht="15.0">
      <c s="59" r="A34"/>
      <c s="56" r="B34">
        <v>22.0</v>
      </c>
      <c s="60" r="C34"/>
      <c s="60" r="D34"/>
      <c s="61" r="E34"/>
      <c s="60" r="F34"/>
      <c s="60" r="G34"/>
      <c s="59" r="H34"/>
      <c s="59" r="I34"/>
      <c s="59" r="J34"/>
      <c s="59" r="K34"/>
      <c s="59" r="L34"/>
      <c s="59" r="M34"/>
      <c s="59" r="N34"/>
    </row>
    <row customHeight="1" r="35" ht="15.0">
      <c s="59" r="A35"/>
      <c s="56" r="B35">
        <v>23.0</v>
      </c>
      <c s="60" r="C35"/>
      <c s="60" r="D35"/>
      <c s="61" r="E35"/>
      <c s="60" r="F35"/>
      <c s="60" r="G35"/>
      <c s="59" r="H35"/>
      <c s="59" r="I35"/>
      <c s="59" r="J35"/>
      <c s="59" r="K35"/>
      <c s="59" r="L35"/>
      <c s="59" r="M35"/>
      <c s="59" r="N35"/>
    </row>
    <row customHeight="1" r="36" ht="15.0">
      <c s="59" r="A36"/>
      <c s="56" r="B36">
        <v>24.0</v>
      </c>
      <c s="60" r="C36"/>
      <c s="60" r="D36"/>
      <c s="61" r="E36"/>
      <c s="60" r="F36"/>
      <c s="60" r="G36"/>
      <c s="59" r="H36"/>
      <c s="59" r="I36"/>
      <c s="59" r="J36"/>
      <c s="59" r="K36"/>
      <c s="59" r="L36"/>
      <c s="59" r="M36"/>
      <c s="59" r="N36"/>
    </row>
    <row customHeight="1" r="37" ht="15.0">
      <c s="59" r="A37"/>
      <c s="56" r="B37">
        <v>25.0</v>
      </c>
      <c s="60" r="C37"/>
      <c s="60" r="D37"/>
      <c s="61" r="E37"/>
      <c s="60" r="F37"/>
      <c s="60" r="G37"/>
      <c s="59" r="H37"/>
      <c s="59" r="I37"/>
      <c s="59" r="J37"/>
      <c s="59" r="K37"/>
      <c s="59" r="L37"/>
      <c s="59" r="M37"/>
      <c s="59" r="N37"/>
    </row>
    <row customHeight="1" r="38" ht="15.0">
      <c s="59" r="A38"/>
      <c s="56" r="B38">
        <v>26.0</v>
      </c>
      <c s="60" r="C38"/>
      <c s="60" r="D38"/>
      <c s="61" r="E38"/>
      <c s="60" r="F38"/>
      <c s="60" r="G38"/>
      <c s="59" r="H38"/>
      <c s="59" r="I38"/>
      <c s="59" r="J38"/>
      <c s="59" r="K38"/>
      <c s="59" r="L38"/>
      <c s="59" r="M38"/>
      <c s="59" r="N38"/>
    </row>
    <row customHeight="1" r="39" ht="15.0">
      <c s="59" r="A39"/>
      <c s="56" r="B39">
        <v>27.0</v>
      </c>
      <c s="60" r="C39"/>
      <c s="60" r="D39"/>
      <c s="61" r="E39"/>
      <c s="60" r="F39"/>
      <c s="60" r="G39"/>
      <c s="59" r="H39"/>
      <c s="59" r="I39"/>
      <c s="59" r="J39"/>
      <c s="59" r="K39"/>
      <c s="59" r="L39"/>
      <c s="59" r="M39"/>
      <c s="59" r="N39"/>
    </row>
    <row customHeight="1" r="40" ht="15.0">
      <c s="59" r="A40"/>
      <c s="56" r="B40">
        <v>28.0</v>
      </c>
      <c s="60" r="C40"/>
      <c s="60" r="D40"/>
      <c s="61" r="E40"/>
      <c s="60" r="F40"/>
      <c s="60" r="G40"/>
      <c s="59" r="H40"/>
      <c s="59" r="I40"/>
      <c s="59" r="J40"/>
      <c s="59" r="K40"/>
      <c s="59" r="L40"/>
      <c s="59" r="M40"/>
      <c s="59" r="N40"/>
    </row>
    <row customHeight="1" r="41" ht="15.0">
      <c s="59" r="A41"/>
      <c s="56" r="B41">
        <v>29.0</v>
      </c>
      <c s="60" r="C41"/>
      <c s="60" r="D41"/>
      <c s="61" r="E41"/>
      <c s="60" r="F41"/>
      <c s="60" r="G41"/>
      <c s="59" r="H41"/>
      <c s="59" r="I41"/>
      <c s="59" r="J41"/>
      <c s="59" r="K41"/>
      <c s="59" r="L41"/>
      <c s="59" r="M41"/>
      <c s="59" r="N41"/>
    </row>
    <row customHeight="1" r="42" ht="15.0">
      <c s="59" r="A42"/>
      <c s="56" r="B42">
        <v>30.0</v>
      </c>
      <c s="60" r="C42"/>
      <c s="60" r="D42"/>
      <c s="61" r="E42"/>
      <c s="60" r="F42"/>
      <c s="60" r="G42"/>
      <c s="59" r="H42"/>
      <c s="59" r="I42"/>
      <c s="59" r="J42"/>
      <c s="59" r="K42"/>
      <c s="59" r="L42"/>
      <c s="59" r="M42"/>
      <c s="59" r="N42"/>
    </row>
    <row customHeight="1" r="43" ht="15.0">
      <c s="59" r="A43"/>
      <c s="56" r="B43">
        <v>31.0</v>
      </c>
      <c s="60" r="C43"/>
      <c s="60" r="D43"/>
      <c s="61" r="E43"/>
      <c s="60" r="F43"/>
      <c s="60" r="G43"/>
      <c s="59" r="H43"/>
      <c s="59" r="I43"/>
      <c s="59" r="J43"/>
      <c s="59" r="K43"/>
      <c s="59" r="L43"/>
      <c s="59" r="M43"/>
      <c s="59" r="N43"/>
    </row>
    <row customHeight="1" r="44" ht="15.0">
      <c s="59" r="A44"/>
      <c s="56" r="B44">
        <v>32.0</v>
      </c>
      <c s="60" r="C44"/>
      <c s="60" r="D44"/>
      <c s="61" r="E44"/>
      <c s="60" r="F44"/>
      <c s="60" r="G44"/>
      <c s="59" r="H44"/>
      <c s="59" r="I44"/>
      <c s="59" r="J44"/>
      <c s="59" r="K44"/>
      <c s="59" r="L44"/>
      <c s="59" r="M44"/>
      <c s="59" r="N44"/>
    </row>
    <row customHeight="1" r="45" ht="15.0">
      <c s="59" r="A45"/>
      <c s="56" r="B45">
        <v>33.0</v>
      </c>
      <c s="60" r="C45"/>
      <c s="60" r="D45"/>
      <c s="61" r="E45"/>
      <c s="60" r="F45"/>
      <c s="60" r="G45"/>
      <c s="59" r="H45"/>
      <c s="59" r="I45"/>
      <c s="59" r="J45"/>
      <c s="59" r="K45"/>
      <c s="59" r="L45"/>
      <c s="59" r="M45"/>
      <c s="59" r="N45"/>
    </row>
    <row customHeight="1" r="46" ht="15.0">
      <c s="59" r="A46"/>
      <c s="56" r="B46">
        <v>34.0</v>
      </c>
      <c s="60" r="C46"/>
      <c s="60" r="D46"/>
      <c s="61" r="E46"/>
      <c s="60" r="F46"/>
      <c s="60" r="G46"/>
      <c s="59" r="H46"/>
      <c s="59" r="I46"/>
      <c s="59" r="J46"/>
      <c s="59" r="K46"/>
      <c s="59" r="L46"/>
      <c s="59" r="M46"/>
      <c s="59" r="N46"/>
    </row>
    <row customHeight="1" r="47" ht="15.0">
      <c s="59" r="A47"/>
      <c s="56" r="B47">
        <v>35.0</v>
      </c>
      <c s="60" r="C47"/>
      <c s="60" r="D47"/>
      <c s="61" r="E47"/>
      <c s="60" r="F47"/>
      <c s="60" r="G47"/>
      <c s="59" r="H47"/>
      <c s="59" r="I47"/>
      <c s="59" r="J47"/>
      <c s="59" r="K47"/>
      <c s="59" r="L47"/>
      <c s="59" r="M47"/>
      <c s="59" r="N47"/>
    </row>
    <row customHeight="1" r="48" ht="15.0">
      <c s="59" r="A48"/>
      <c s="56" r="B48">
        <v>36.0</v>
      </c>
      <c s="60" r="C48"/>
      <c s="60" r="D48"/>
      <c s="61" r="E48"/>
      <c s="60" r="F48"/>
      <c s="60" r="G48"/>
      <c s="59" r="H48"/>
      <c s="59" r="I48"/>
      <c s="59" r="J48"/>
      <c s="59" r="K48"/>
      <c s="59" r="L48"/>
      <c s="59" r="M48"/>
      <c s="59" r="N48"/>
    </row>
    <row customHeight="1" r="49" ht="15.0">
      <c s="59" r="A49"/>
      <c s="56" r="B49">
        <v>37.0</v>
      </c>
      <c s="60" r="C49"/>
      <c s="60" r="D49"/>
      <c s="61" r="E49"/>
      <c s="60" r="F49"/>
      <c s="60" r="G49"/>
      <c s="59" r="H49"/>
      <c s="59" r="I49"/>
      <c s="59" r="J49"/>
      <c s="59" r="K49"/>
      <c s="59" r="L49"/>
      <c s="59" r="M49"/>
      <c s="59" r="N49"/>
    </row>
    <row customHeight="1" r="50" ht="15.0">
      <c s="59" r="A50"/>
      <c s="56" r="B50">
        <v>38.0</v>
      </c>
      <c s="60" r="C50"/>
      <c s="60" r="D50"/>
      <c s="61" r="E50"/>
      <c s="60" r="F50"/>
      <c s="60" r="G50"/>
      <c s="59" r="H50"/>
      <c s="59" r="I50"/>
      <c s="59" r="J50"/>
      <c s="59" r="K50"/>
      <c s="59" r="L50"/>
      <c s="59" r="M50"/>
      <c s="59" r="N50"/>
    </row>
    <row customHeight="1" r="51" ht="15.0">
      <c s="59" r="A51"/>
      <c s="56" r="B51">
        <v>39.0</v>
      </c>
      <c s="60" r="C51"/>
      <c s="60" r="D51"/>
      <c s="61" r="E51"/>
      <c s="60" r="F51"/>
      <c s="60" r="G51"/>
      <c s="59" r="H51"/>
      <c s="59" r="I51"/>
      <c s="59" r="J51"/>
      <c s="59" r="K51"/>
      <c s="59" r="L51"/>
      <c s="59" r="M51"/>
      <c s="59" r="N51"/>
    </row>
    <row customHeight="1" r="52" ht="15.0">
      <c s="59" r="A52"/>
      <c s="56" r="B52">
        <v>40.0</v>
      </c>
      <c s="60" r="C52"/>
      <c s="60" r="D52"/>
      <c s="61" r="E52"/>
      <c s="60" r="F52"/>
      <c s="60" r="G52"/>
      <c s="59" r="H52"/>
      <c s="59" r="I52"/>
      <c s="59" r="J52"/>
      <c s="59" r="K52"/>
      <c s="59" r="L52"/>
      <c s="59" r="M52"/>
      <c s="59" r="N52"/>
    </row>
    <row customHeight="1" r="53" ht="15.0">
      <c s="59" r="A53"/>
      <c s="56" r="B53">
        <v>41.0</v>
      </c>
      <c s="60" r="C53"/>
      <c s="60" r="D53"/>
      <c s="61" r="E53"/>
      <c s="60" r="F53"/>
      <c s="60" r="G53"/>
      <c s="59" r="H53"/>
      <c s="59" r="I53"/>
      <c s="59" r="J53"/>
      <c s="59" r="K53"/>
      <c s="59" r="L53"/>
      <c s="59" r="M53"/>
      <c s="59" r="N53"/>
    </row>
    <row customHeight="1" r="54" ht="15.0">
      <c s="59" r="A54"/>
      <c s="56" r="B54">
        <v>42.0</v>
      </c>
      <c s="60" r="C54"/>
      <c s="60" r="D54"/>
      <c s="61" r="E54"/>
      <c s="60" r="F54"/>
      <c s="60" r="G54"/>
      <c s="59" r="H54"/>
      <c s="59" r="I54"/>
      <c s="59" r="J54"/>
      <c s="59" r="K54"/>
      <c s="59" r="L54"/>
      <c s="59" r="M54"/>
      <c s="59" r="N54"/>
    </row>
    <row customHeight="1" r="55" ht="15.0">
      <c s="59" r="A55"/>
      <c s="56" r="B55">
        <v>43.0</v>
      </c>
      <c s="60" r="C55"/>
      <c s="60" r="D55"/>
      <c s="61" r="E55"/>
      <c s="60" r="F55"/>
      <c s="60" r="G55"/>
      <c s="59" r="H55"/>
      <c s="59" r="I55"/>
      <c s="59" r="J55"/>
      <c s="59" r="K55"/>
      <c s="59" r="L55"/>
      <c s="59" r="M55"/>
      <c s="59" r="N55"/>
    </row>
    <row customHeight="1" r="56" ht="15.0">
      <c s="59" r="A56"/>
      <c s="56" r="B56">
        <v>44.0</v>
      </c>
      <c s="60" r="C56"/>
      <c s="60" r="D56"/>
      <c s="61" r="E56"/>
      <c s="60" r="F56"/>
      <c s="60" r="G56"/>
      <c s="59" r="H56"/>
      <c s="59" r="I56"/>
      <c s="59" r="J56"/>
      <c s="59" r="K56"/>
      <c s="59" r="L56"/>
      <c s="59" r="M56"/>
      <c s="59" r="N56"/>
    </row>
    <row customHeight="1" r="57" ht="15.0">
      <c s="59" r="A57"/>
      <c s="56" r="B57">
        <v>45.0</v>
      </c>
      <c s="60" r="C57"/>
      <c s="60" r="D57"/>
      <c s="61" r="E57"/>
      <c s="60" r="F57"/>
      <c s="60" r="G57"/>
      <c s="59" r="H57"/>
      <c s="59" r="I57"/>
      <c s="59" r="J57"/>
      <c s="59" r="K57"/>
      <c s="59" r="L57"/>
      <c s="59" r="M57"/>
      <c s="59" r="N57"/>
    </row>
    <row customHeight="1" r="58" ht="15.0">
      <c s="59" r="A58"/>
      <c s="56" r="B58">
        <v>46.0</v>
      </c>
      <c s="60" r="C58"/>
      <c s="60" r="D58"/>
      <c s="61" r="E58"/>
      <c s="60" r="F58"/>
      <c s="60" r="G58"/>
      <c s="59" r="H58"/>
      <c s="59" r="I58"/>
      <c s="59" r="J58"/>
      <c s="59" r="K58"/>
      <c s="59" r="L58"/>
      <c s="59" r="M58"/>
      <c s="59" r="N58"/>
    </row>
    <row customHeight="1" r="59" ht="15.0">
      <c s="59" r="A59"/>
      <c s="56" r="B59">
        <v>47.0</v>
      </c>
      <c s="60" r="C59"/>
      <c s="60" r="D59"/>
      <c s="61" r="E59"/>
      <c s="60" r="F59"/>
      <c s="60" r="G59"/>
      <c s="59" r="H59"/>
      <c s="59" r="I59"/>
      <c s="59" r="J59"/>
      <c s="59" r="K59"/>
      <c s="59" r="L59"/>
      <c s="59" r="M59"/>
      <c s="59" r="N59"/>
    </row>
    <row customHeight="1" r="60" ht="15.0">
      <c s="59" r="A60"/>
      <c s="56" r="B60">
        <v>48.0</v>
      </c>
      <c s="60" r="C60"/>
      <c s="60" r="D60"/>
      <c s="61" r="E60"/>
      <c s="60" r="F60"/>
      <c s="60" r="G60"/>
      <c s="59" r="H60"/>
      <c s="59" r="I60"/>
      <c s="59" r="J60"/>
      <c s="59" r="K60"/>
      <c s="59" r="L60"/>
      <c s="59" r="M60"/>
      <c s="59" r="N60"/>
    </row>
    <row customHeight="1" r="61" ht="15.0">
      <c s="59" r="A61"/>
      <c s="56" r="B61">
        <v>49.0</v>
      </c>
      <c s="60" r="C61"/>
      <c s="60" r="D61"/>
      <c s="61" r="E61"/>
      <c s="60" r="F61"/>
      <c s="60" r="G61"/>
      <c s="59" r="H61"/>
      <c s="59" r="I61"/>
      <c s="59" r="J61"/>
      <c s="59" r="K61"/>
      <c s="59" r="L61"/>
      <c s="59" r="M61"/>
      <c s="59" r="N61"/>
    </row>
    <row customHeight="1" r="62" ht="15.0">
      <c s="59" r="A62"/>
      <c s="56" r="B62">
        <v>50.0</v>
      </c>
      <c s="60" r="C62"/>
      <c s="60" r="D62"/>
      <c s="61" r="E62"/>
      <c s="60" r="F62"/>
      <c s="60" r="G62"/>
      <c s="59" r="H62"/>
      <c s="59" r="I62"/>
      <c s="59" r="J62"/>
      <c s="59" r="K62"/>
      <c s="59" r="L62"/>
      <c s="59" r="M62"/>
      <c s="59" r="N62"/>
    </row>
    <row customHeight="1" r="63" ht="12.0">
      <c s="45" r="A63"/>
      <c s="49" r="B63"/>
      <c s="49" r="C63"/>
      <c s="49" r="D63"/>
      <c s="49" r="E63"/>
      <c s="49" r="F63"/>
      <c s="49" r="G63"/>
      <c s="49" r="H63"/>
      <c s="49" r="I63"/>
      <c s="49" r="J63"/>
      <c s="49" r="K63"/>
      <c s="45" r="L63"/>
      <c s="48" r="M63"/>
      <c s="45" r="N63"/>
    </row>
    <row customHeight="1" r="64" ht="12.0">
      <c s="45" r="A64"/>
      <c s="48" r="B64"/>
      <c s="48" r="C64"/>
      <c s="48" r="D64"/>
      <c s="49" r="E64"/>
      <c s="49" r="F64"/>
      <c s="49" r="G64"/>
      <c s="49" r="H64"/>
      <c s="45" r="I64"/>
      <c s="45" r="J64"/>
      <c s="45" r="K64"/>
      <c s="45" r="L64"/>
      <c s="48" r="M64"/>
      <c s="45" r="N64"/>
    </row>
    <row customHeight="1" r="65" ht="12.0">
      <c s="43" r="A65"/>
      <c s="44" r="B65"/>
      <c s="44" r="C65"/>
      <c s="44" r="D65"/>
      <c s="44" r="E65"/>
      <c s="44" r="F65"/>
      <c s="44" r="G65"/>
      <c s="44" r="H65"/>
      <c s="43" r="I65"/>
      <c s="43" r="J65"/>
      <c s="43" r="K65"/>
      <c s="45" r="L65"/>
      <c s="46" r="M65"/>
      <c s="43" r="N65"/>
    </row>
    <row customHeight="1" r="66" ht="12.0">
      <c s="43" r="A66"/>
      <c s="44" r="B66"/>
      <c s="44" r="C66"/>
      <c s="44" r="D66"/>
      <c s="44" r="E66"/>
      <c s="44" r="F66"/>
      <c s="44" r="G66"/>
      <c s="44" r="H66"/>
      <c s="43" r="I66"/>
      <c s="43" r="J66"/>
      <c s="43" r="K66"/>
      <c s="45" r="L66"/>
      <c s="46" r="M66"/>
      <c s="43" r="N66"/>
    </row>
    <row customHeight="1" r="67" ht="12.0">
      <c s="43" r="A67"/>
      <c s="44" r="B67"/>
      <c s="44" r="C67"/>
      <c s="44" r="D67"/>
      <c s="44" r="E67"/>
      <c s="44" r="F67"/>
      <c s="44" r="G67"/>
      <c s="44" r="H67"/>
      <c s="43" r="I67"/>
      <c s="43" r="J67"/>
      <c s="43" r="K67"/>
      <c s="45" r="L67"/>
      <c s="46" r="M67"/>
      <c s="43" r="N67"/>
    </row>
    <row customHeight="1" r="68" ht="12.0">
      <c s="43" r="A68"/>
      <c s="44" r="B68"/>
      <c s="44" r="C68"/>
      <c s="44" r="D68"/>
      <c s="44" r="E68"/>
      <c s="44" r="F68"/>
      <c s="44" r="G68"/>
      <c s="44" r="H68"/>
      <c s="43" r="I68"/>
      <c s="43" r="J68"/>
      <c s="43" r="K68"/>
      <c s="45" r="L68"/>
      <c s="46" r="M68"/>
      <c s="43" r="N68"/>
    </row>
    <row customHeight="1" r="69" ht="12.0">
      <c s="43" r="A69"/>
      <c s="44" r="B69"/>
      <c s="44" r="C69"/>
      <c s="44" r="D69"/>
      <c s="44" r="E69"/>
      <c s="44" r="F69"/>
      <c s="44" r="G69"/>
      <c s="44" r="H69"/>
      <c s="43" r="I69"/>
      <c s="43" r="J69"/>
      <c s="43" r="K69"/>
      <c s="45" r="L69"/>
      <c s="46" r="M69"/>
      <c s="43" r="N69"/>
    </row>
    <row customHeight="1" r="70" ht="12.0">
      <c s="43" r="A70"/>
      <c s="44" r="B70"/>
      <c s="44" r="C70"/>
      <c s="44" r="D70"/>
      <c s="44" r="E70"/>
      <c s="44" r="F70"/>
      <c s="44" r="G70"/>
      <c s="44" r="H70"/>
      <c s="43" r="I70"/>
      <c s="43" r="J70"/>
      <c s="43" r="K70"/>
      <c s="45" r="L70"/>
      <c s="46" r="M70"/>
      <c s="43" r="N70"/>
    </row>
    <row customHeight="1" r="71" ht="12.0">
      <c s="43" r="A71"/>
      <c s="44" r="B71"/>
      <c s="44" r="C71"/>
      <c s="44" r="D71"/>
      <c s="44" r="E71"/>
      <c s="44" r="F71"/>
      <c s="44" r="G71"/>
      <c s="44" r="H71"/>
      <c s="43" r="I71"/>
      <c s="43" r="J71"/>
      <c s="43" r="K71"/>
      <c s="45" r="L71"/>
      <c s="46" r="M71"/>
      <c s="43" r="N71"/>
    </row>
    <row customHeight="1" r="72" ht="12.0">
      <c s="43" r="A72"/>
      <c s="44" r="B72"/>
      <c s="44" r="C72"/>
      <c s="44" r="D72"/>
      <c s="44" r="E72"/>
      <c s="44" r="F72"/>
      <c s="44" r="G72"/>
      <c s="44" r="H72"/>
      <c s="43" r="I72"/>
      <c s="43" r="J72"/>
      <c s="43" r="K72"/>
      <c s="45" r="L72"/>
      <c s="46" r="M72"/>
      <c s="43" r="N72"/>
    </row>
    <row customHeight="1" r="73" ht="12.0">
      <c s="43" r="A73"/>
      <c s="44" r="B73"/>
      <c s="44" r="C73"/>
      <c s="44" r="D73"/>
      <c s="44" r="E73"/>
      <c s="44" r="F73"/>
      <c s="44" r="G73"/>
      <c s="44" r="H73"/>
      <c s="43" r="I73"/>
      <c s="43" r="J73"/>
      <c s="43" r="K73"/>
      <c s="45" r="L73"/>
      <c s="46" r="M73"/>
      <c s="43" r="N73"/>
    </row>
    <row customHeight="1" r="74" ht="12.0">
      <c s="43" r="A74"/>
      <c s="44" r="B74"/>
      <c s="44" r="C74"/>
      <c s="44" r="D74"/>
      <c s="44" r="E74"/>
      <c s="44" r="F74"/>
      <c s="44" r="G74"/>
      <c s="44" r="H74"/>
      <c s="43" r="I74"/>
      <c s="43" r="J74"/>
      <c s="43" r="K74"/>
      <c s="45" r="L74"/>
      <c s="46" r="M74"/>
      <c s="43" r="N74"/>
    </row>
    <row customHeight="1" r="75" ht="12.0">
      <c s="43" r="A75"/>
      <c s="44" r="B75"/>
      <c s="44" r="C75"/>
      <c s="44" r="D75"/>
      <c s="44" r="E75"/>
      <c s="44" r="F75"/>
      <c s="44" r="G75"/>
      <c s="44" r="H75"/>
      <c s="43" r="I75"/>
      <c s="43" r="J75"/>
      <c s="43" r="K75"/>
      <c s="45" r="L75"/>
      <c s="46" r="M75"/>
      <c s="43" r="N75"/>
    </row>
    <row customHeight="1" r="76" ht="12.0">
      <c s="43" r="A76"/>
      <c s="44" r="B76"/>
      <c s="44" r="C76"/>
      <c s="44" r="D76"/>
      <c s="44" r="E76"/>
      <c s="44" r="F76"/>
      <c s="44" r="G76"/>
      <c s="44" r="H76"/>
      <c s="43" r="I76"/>
      <c s="43" r="J76"/>
      <c s="43" r="K76"/>
      <c s="45" r="L76"/>
      <c s="46" r="M76"/>
      <c s="43" r="N76"/>
    </row>
    <row customHeight="1" r="77" ht="12.0">
      <c s="43" r="A77"/>
      <c s="44" r="B77"/>
      <c s="44" r="C77"/>
      <c s="44" r="D77"/>
      <c s="44" r="E77"/>
      <c s="44" r="F77"/>
      <c s="44" r="G77"/>
      <c s="44" r="H77"/>
      <c s="43" r="I77"/>
      <c s="43" r="J77"/>
      <c s="43" r="K77"/>
      <c s="45" r="L77"/>
      <c s="46" r="M77"/>
      <c s="43" r="N77"/>
    </row>
    <row customHeight="1" r="78" ht="12.0">
      <c s="43" r="A78"/>
      <c s="44" r="B78"/>
      <c s="44" r="C78"/>
      <c s="44" r="D78"/>
      <c s="44" r="E78"/>
      <c s="44" r="F78"/>
      <c s="44" r="G78"/>
      <c s="44" r="H78"/>
      <c s="43" r="I78"/>
      <c s="43" r="J78"/>
      <c s="43" r="K78"/>
      <c s="45" r="L78"/>
      <c s="46" r="M78"/>
      <c s="43" r="N78"/>
    </row>
    <row customHeight="1" r="79" ht="12.0">
      <c s="43" r="A79"/>
      <c s="44" r="B79"/>
      <c s="44" r="C79"/>
      <c s="44" r="D79"/>
      <c s="44" r="E79"/>
      <c s="44" r="F79"/>
      <c s="44" r="G79"/>
      <c s="44" r="H79"/>
      <c s="43" r="I79"/>
      <c s="43" r="J79"/>
      <c s="43" r="K79"/>
      <c s="45" r="L79"/>
      <c s="46" r="M79"/>
      <c s="43" r="N79"/>
    </row>
    <row customHeight="1" r="80" ht="12.0">
      <c s="43" r="A80"/>
      <c s="44" r="B80"/>
      <c s="44" r="C80"/>
      <c s="44" r="D80"/>
      <c s="44" r="E80"/>
      <c s="44" r="F80"/>
      <c s="44" r="G80"/>
      <c s="44" r="H80"/>
      <c s="43" r="I80"/>
      <c s="43" r="J80"/>
      <c s="43" r="K80"/>
      <c s="45" r="L80"/>
      <c s="46" r="M80"/>
      <c s="43" r="N80"/>
    </row>
    <row customHeight="1" r="81" ht="12.0">
      <c s="43" r="A81"/>
      <c s="44" r="B81"/>
      <c s="44" r="C81"/>
      <c s="44" r="D81"/>
      <c s="44" r="E81"/>
      <c s="44" r="F81"/>
      <c s="44" r="G81"/>
      <c s="44" r="H81"/>
      <c s="43" r="I81"/>
      <c s="43" r="J81"/>
      <c s="43" r="K81"/>
      <c s="45" r="L81"/>
      <c s="46" r="M81"/>
      <c s="43" r="N81"/>
    </row>
    <row customHeight="1" r="82" ht="12.0">
      <c s="43" r="A82"/>
      <c s="44" r="B82"/>
      <c s="44" r="C82"/>
      <c s="44" r="D82"/>
      <c s="44" r="E82"/>
      <c s="44" r="F82"/>
      <c s="44" r="G82"/>
      <c s="44" r="H82"/>
      <c s="43" r="I82"/>
      <c s="43" r="J82"/>
      <c s="43" r="K82"/>
      <c s="45" r="L82"/>
      <c s="46" r="M82"/>
      <c s="43" r="N82"/>
    </row>
    <row customHeight="1" r="83" ht="12.0">
      <c s="43" r="A83"/>
      <c s="44" r="B83"/>
      <c s="44" r="C83"/>
      <c s="44" r="D83"/>
      <c s="44" r="E83"/>
      <c s="44" r="F83"/>
      <c s="44" r="G83"/>
      <c s="44" r="H83"/>
      <c s="43" r="I83"/>
      <c s="43" r="J83"/>
      <c s="43" r="K83"/>
      <c s="45" r="L83"/>
      <c s="46" r="M83"/>
      <c s="43" r="N83"/>
    </row>
    <row customHeight="1" r="84" ht="12.0">
      <c s="43" r="A84"/>
      <c s="44" r="B84"/>
      <c s="44" r="C84"/>
      <c s="44" r="D84"/>
      <c s="44" r="E84"/>
      <c s="44" r="F84"/>
      <c s="44" r="G84"/>
      <c s="44" r="H84"/>
      <c s="43" r="I84"/>
      <c s="43" r="J84"/>
      <c s="43" r="K84"/>
      <c s="45" r="L84"/>
      <c s="46" r="M84"/>
      <c s="43" r="N84"/>
    </row>
    <row customHeight="1" r="85" ht="12.0">
      <c s="43" r="A85"/>
      <c s="44" r="B85"/>
      <c s="44" r="C85"/>
      <c s="44" r="D85"/>
      <c s="44" r="E85"/>
      <c s="44" r="F85"/>
      <c s="44" r="G85"/>
      <c s="44" r="H85"/>
      <c s="43" r="I85"/>
      <c s="43" r="J85"/>
      <c s="43" r="K85"/>
      <c s="45" r="L85"/>
      <c s="46" r="M85"/>
      <c s="43" r="N85"/>
    </row>
    <row customHeight="1" r="86" ht="12.0">
      <c s="43" r="A86"/>
      <c s="44" r="B86"/>
      <c s="44" r="C86"/>
      <c s="44" r="D86"/>
      <c s="44" r="E86"/>
      <c s="44" r="F86"/>
      <c s="44" r="G86"/>
      <c s="44" r="H86"/>
      <c s="43" r="I86"/>
      <c s="43" r="J86"/>
      <c s="43" r="K86"/>
      <c s="45" r="L86"/>
      <c s="46" r="M86"/>
      <c s="43" r="N86"/>
    </row>
    <row customHeight="1" r="87" ht="12.0">
      <c s="43" r="A87"/>
      <c s="44" r="B87"/>
      <c s="44" r="C87"/>
      <c s="44" r="D87"/>
      <c s="44" r="E87"/>
      <c s="44" r="F87"/>
      <c s="44" r="G87"/>
      <c s="44" r="H87"/>
      <c s="43" r="I87"/>
      <c s="43" r="J87"/>
      <c s="43" r="K87"/>
      <c s="45" r="L87"/>
      <c s="46" r="M87"/>
      <c s="43" r="N87"/>
    </row>
    <row customHeight="1" r="88" ht="12.0">
      <c s="43" r="A88"/>
      <c s="44" r="B88"/>
      <c s="44" r="C88"/>
      <c s="44" r="D88"/>
      <c s="44" r="E88"/>
      <c s="44" r="F88"/>
      <c s="44" r="G88"/>
      <c s="44" r="H88"/>
      <c s="43" r="I88"/>
      <c s="43" r="J88"/>
      <c s="43" r="K88"/>
      <c s="45" r="L88"/>
      <c s="46" r="M88"/>
      <c s="43" r="N88"/>
    </row>
    <row customHeight="1" r="89" ht="12.0">
      <c s="43" r="A89"/>
      <c s="44" r="B89"/>
      <c s="44" r="C89"/>
      <c s="44" r="D89"/>
      <c s="44" r="E89"/>
      <c s="44" r="F89"/>
      <c s="44" r="G89"/>
      <c s="44" r="H89"/>
      <c s="43" r="I89"/>
      <c s="43" r="J89"/>
      <c s="43" r="K89"/>
      <c s="45" r="L89"/>
      <c s="46" r="M89"/>
      <c s="43" r="N89"/>
    </row>
    <row customHeight="1" r="90" ht="12.0">
      <c s="43" r="A90"/>
      <c s="44" r="B90"/>
      <c s="44" r="C90"/>
      <c s="44" r="D90"/>
      <c s="44" r="E90"/>
      <c s="44" r="F90"/>
      <c s="44" r="G90"/>
      <c s="44" r="H90"/>
      <c s="43" r="I90"/>
      <c s="43" r="J90"/>
      <c s="43" r="K90"/>
      <c s="45" r="L90"/>
      <c s="46" r="M90"/>
      <c s="43" r="N90"/>
    </row>
    <row customHeight="1" r="91" ht="12.0">
      <c s="43" r="A91"/>
      <c s="44" r="B91"/>
      <c s="44" r="C91"/>
      <c s="44" r="D91"/>
      <c s="44" r="E91"/>
      <c s="44" r="F91"/>
      <c s="44" r="G91"/>
      <c s="44" r="H91"/>
      <c s="43" r="I91"/>
      <c s="43" r="J91"/>
      <c s="43" r="K91"/>
      <c s="45" r="L91"/>
      <c s="46" r="M91"/>
      <c s="43" r="N91"/>
    </row>
    <row customHeight="1" r="92" ht="12.0">
      <c s="43" r="A92"/>
      <c s="44" r="B92"/>
      <c s="44" r="C92"/>
      <c s="44" r="D92"/>
      <c s="44" r="E92"/>
      <c s="44" r="F92"/>
      <c s="44" r="G92"/>
      <c s="44" r="H92"/>
      <c s="43" r="I92"/>
      <c s="43" r="J92"/>
      <c s="43" r="K92"/>
      <c s="45" r="L92"/>
      <c s="46" r="M92"/>
      <c s="43" r="N92"/>
    </row>
    <row customHeight="1" r="93" ht="12.0">
      <c s="43" r="A93"/>
      <c s="44" r="B93"/>
      <c s="44" r="C93"/>
      <c s="44" r="D93"/>
      <c s="44" r="E93"/>
      <c s="44" r="F93"/>
      <c s="44" r="G93"/>
      <c s="44" r="H93"/>
      <c s="43" r="I93"/>
      <c s="43" r="J93"/>
      <c s="43" r="K93"/>
      <c s="45" r="L93"/>
      <c s="46" r="M93"/>
      <c s="43" r="N93"/>
    </row>
    <row customHeight="1" r="94" ht="12.0">
      <c s="43" r="A94"/>
      <c s="44" r="B94"/>
      <c s="44" r="C94"/>
      <c s="44" r="D94"/>
      <c s="44" r="E94"/>
      <c s="44" r="F94"/>
      <c s="44" r="G94"/>
      <c s="44" r="H94"/>
      <c s="43" r="I94"/>
      <c s="43" r="J94"/>
      <c s="43" r="K94"/>
      <c s="45" r="L94"/>
      <c s="46" r="M94"/>
      <c s="43" r="N94"/>
    </row>
    <row customHeight="1" r="95" ht="12.0">
      <c s="43" r="A95"/>
      <c s="44" r="B95"/>
      <c s="44" r="C95"/>
      <c s="44" r="D95"/>
      <c s="44" r="E95"/>
      <c s="44" r="F95"/>
      <c s="44" r="G95"/>
      <c s="44" r="H95"/>
      <c s="43" r="I95"/>
      <c s="43" r="J95"/>
      <c s="43" r="K95"/>
      <c s="45" r="L95"/>
      <c s="46" r="M95"/>
      <c s="43" r="N95"/>
    </row>
    <row customHeight="1" r="96" ht="12.0">
      <c s="43" r="A96"/>
      <c s="44" r="B96"/>
      <c s="44" r="C96"/>
      <c s="44" r="D96"/>
      <c s="44" r="E96"/>
      <c s="44" r="F96"/>
      <c s="44" r="G96"/>
      <c s="44" r="H96"/>
      <c s="43" r="I96"/>
      <c s="43" r="J96"/>
      <c s="43" r="K96"/>
      <c s="45" r="L96"/>
      <c s="46" r="M96"/>
      <c s="43" r="N96"/>
    </row>
    <row customHeight="1" r="97" ht="12.0">
      <c s="43" r="A97"/>
      <c s="44" r="B97"/>
      <c s="44" r="C97"/>
      <c s="44" r="D97"/>
      <c s="44" r="E97"/>
      <c s="44" r="F97"/>
      <c s="44" r="G97"/>
      <c s="44" r="H97"/>
      <c s="43" r="I97"/>
      <c s="43" r="J97"/>
      <c s="43" r="K97"/>
      <c s="45" r="L97"/>
      <c s="46" r="M97"/>
      <c s="43" r="N97"/>
    </row>
    <row customHeight="1" r="98" ht="12.0">
      <c s="43" r="A98"/>
      <c s="44" r="B98"/>
      <c s="44" r="C98"/>
      <c s="44" r="D98"/>
      <c s="44" r="E98"/>
      <c s="44" r="F98"/>
      <c s="44" r="G98"/>
      <c s="44" r="H98"/>
      <c s="43" r="I98"/>
      <c s="43" r="J98"/>
      <c s="43" r="K98"/>
      <c s="45" r="L98"/>
      <c s="46" r="M98"/>
      <c s="43" r="N98"/>
    </row>
    <row customHeight="1" r="99" ht="12.0">
      <c s="43" r="A99"/>
      <c s="44" r="B99"/>
      <c s="44" r="C99"/>
      <c s="44" r="D99"/>
      <c s="44" r="E99"/>
      <c s="44" r="F99"/>
      <c s="44" r="G99"/>
      <c s="44" r="H99"/>
      <c s="43" r="I99"/>
      <c s="43" r="J99"/>
      <c s="43" r="K99"/>
      <c s="45" r="L99"/>
      <c s="46" r="M99"/>
      <c s="43" r="N99"/>
    </row>
    <row customHeight="1" r="100" ht="12.0">
      <c s="43" r="A100"/>
      <c s="44" r="B100"/>
      <c s="44" r="C100"/>
      <c s="44" r="D100"/>
      <c s="44" r="E100"/>
      <c s="44" r="F100"/>
      <c s="44" r="G100"/>
      <c s="44" r="H100"/>
      <c s="43" r="I100"/>
      <c s="43" r="J100"/>
      <c s="43" r="K100"/>
      <c s="45" r="L100"/>
      <c s="46" r="M100"/>
      <c s="43" r="N100"/>
    </row>
    <row customHeight="1" r="101" ht="12.0">
      <c s="43" r="A101"/>
      <c s="44" r="B101"/>
      <c s="44" r="C101"/>
      <c s="44" r="D101"/>
      <c s="44" r="E101"/>
      <c s="44" r="F101"/>
      <c s="44" r="G101"/>
      <c s="44" r="H101"/>
      <c s="43" r="I101"/>
      <c s="43" r="J101"/>
      <c s="43" r="K101"/>
      <c s="45" r="L101"/>
      <c s="46" r="M101"/>
      <c s="43" r="N101"/>
    </row>
    <row customHeight="1" r="102" ht="12.0">
      <c s="43" r="A102"/>
      <c s="44" r="B102"/>
      <c s="44" r="C102"/>
      <c s="44" r="D102"/>
      <c s="44" r="E102"/>
      <c s="44" r="F102"/>
      <c s="44" r="G102"/>
      <c s="44" r="H102"/>
      <c s="43" r="I102"/>
      <c s="43" r="J102"/>
      <c s="43" r="K102"/>
      <c s="45" r="L102"/>
      <c s="46" r="M102"/>
      <c s="43" r="N102"/>
    </row>
    <row customHeight="1" r="103" ht="12.0">
      <c s="43" r="A103"/>
      <c s="44" r="B103"/>
      <c s="44" r="C103"/>
      <c s="44" r="D103"/>
      <c s="44" r="E103"/>
      <c s="44" r="F103"/>
      <c s="44" r="G103"/>
      <c s="44" r="H103"/>
      <c s="43" r="I103"/>
      <c s="43" r="J103"/>
      <c s="43" r="K103"/>
      <c s="45" r="L103"/>
      <c s="46" r="M103"/>
      <c s="43" r="N103"/>
    </row>
    <row customHeight="1" r="104" ht="12.0">
      <c s="43" r="A104"/>
      <c s="44" r="B104"/>
      <c s="44" r="C104"/>
      <c s="44" r="D104"/>
      <c s="44" r="E104"/>
      <c s="44" r="F104"/>
      <c s="44" r="G104"/>
      <c s="44" r="H104"/>
      <c s="43" r="I104"/>
      <c s="43" r="J104"/>
      <c s="43" r="K104"/>
      <c s="45" r="L104"/>
      <c s="46" r="M104"/>
      <c s="43" r="N104"/>
    </row>
    <row customHeight="1" r="105" ht="12.0">
      <c s="43" r="A105"/>
      <c s="44" r="B105"/>
      <c s="44" r="C105"/>
      <c s="44" r="D105"/>
      <c s="44" r="E105"/>
      <c s="44" r="F105"/>
      <c s="44" r="G105"/>
      <c s="44" r="H105"/>
      <c s="43" r="I105"/>
      <c s="43" r="J105"/>
      <c s="43" r="K105"/>
      <c s="45" r="L105"/>
      <c s="46" r="M105"/>
      <c s="43" r="N105"/>
    </row>
    <row customHeight="1" r="106" ht="12.0">
      <c s="43" r="A106"/>
      <c s="44" r="B106"/>
      <c s="44" r="C106"/>
      <c s="44" r="D106"/>
      <c s="44" r="E106"/>
      <c s="44" r="F106"/>
      <c s="44" r="G106"/>
      <c s="44" r="H106"/>
      <c s="43" r="I106"/>
      <c s="43" r="J106"/>
      <c s="43" r="K106"/>
      <c s="45" r="L106"/>
      <c s="46" r="M106"/>
      <c s="43" r="N106"/>
    </row>
    <row customHeight="1" r="107" ht="12.0">
      <c s="43" r="A107"/>
      <c s="44" r="B107"/>
      <c s="44" r="C107"/>
      <c s="44" r="D107"/>
      <c s="44" r="E107"/>
      <c s="44" r="F107"/>
      <c s="44" r="G107"/>
      <c s="44" r="H107"/>
      <c s="43" r="I107"/>
      <c s="43" r="J107"/>
      <c s="43" r="K107"/>
      <c s="45" r="L107"/>
      <c s="46" r="M107"/>
      <c s="43" r="N107"/>
    </row>
    <row customHeight="1" r="108" ht="12.0">
      <c s="43" r="A108"/>
      <c s="44" r="B108"/>
      <c s="44" r="C108"/>
      <c s="44" r="D108"/>
      <c s="44" r="E108"/>
      <c s="44" r="F108"/>
      <c s="44" r="G108"/>
      <c s="44" r="H108"/>
      <c s="43" r="I108"/>
      <c s="43" r="J108"/>
      <c s="43" r="K108"/>
      <c s="45" r="L108"/>
      <c s="46" r="M108"/>
      <c s="43" r="N108"/>
    </row>
    <row customHeight="1" r="109" ht="12.0">
      <c s="43" r="A109"/>
      <c s="44" r="B109"/>
      <c s="44" r="C109"/>
      <c s="44" r="D109"/>
      <c s="44" r="E109"/>
      <c s="44" r="F109"/>
      <c s="44" r="G109"/>
      <c s="44" r="H109"/>
      <c s="43" r="I109"/>
      <c s="43" r="J109"/>
      <c s="43" r="K109"/>
      <c s="45" r="L109"/>
      <c s="46" r="M109"/>
      <c s="43" r="N109"/>
    </row>
    <row customHeight="1" r="110" ht="12.0">
      <c s="43" r="A110"/>
      <c s="44" r="B110"/>
      <c s="44" r="C110"/>
      <c s="44" r="D110"/>
      <c s="44" r="E110"/>
      <c s="44" r="F110"/>
      <c s="44" r="G110"/>
      <c s="44" r="H110"/>
      <c s="43" r="I110"/>
      <c s="43" r="J110"/>
      <c s="43" r="K110"/>
      <c s="45" r="L110"/>
      <c s="46" r="M110"/>
      <c s="43" r="N110"/>
    </row>
    <row customHeight="1" r="111" ht="12.0">
      <c s="43" r="A111"/>
      <c s="44" r="B111"/>
      <c s="44" r="C111"/>
      <c s="44" r="D111"/>
      <c s="44" r="E111"/>
      <c s="44" r="F111"/>
      <c s="44" r="G111"/>
      <c s="44" r="H111"/>
      <c s="43" r="I111"/>
      <c s="43" r="J111"/>
      <c s="43" r="K111"/>
      <c s="45" r="L111"/>
      <c s="46" r="M111"/>
      <c s="43" r="N111"/>
    </row>
    <row customHeight="1" r="112" ht="12.0">
      <c s="44" r="A112"/>
      <c t="s" s="46" r="B112">
        <v>187</v>
      </c>
      <c s="46" r="C112"/>
      <c s="46" r="D112"/>
      <c s="44" r="E112"/>
      <c s="44" r="F112"/>
      <c s="44" r="G112"/>
      <c s="44" r="H112"/>
      <c s="44" r="I112"/>
      <c s="44" r="J112"/>
      <c s="44" r="K112"/>
      <c s="49" r="L112"/>
      <c s="46" r="M112"/>
      <c s="44" r="N112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drawing r:id="rId1"/>
</worksheet>
</file>