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m\Downloads\"/>
    </mc:Choice>
  </mc:AlternateContent>
  <xr:revisionPtr revIDLastSave="0" documentId="13_ncr:1_{BF1F818A-B7EB-4F52-B8D3-73B5D50D324D}" xr6:coauthVersionLast="47" xr6:coauthVersionMax="47" xr10:uidLastSave="{00000000-0000-0000-0000-000000000000}"/>
  <bookViews>
    <workbookView xWindow="-108" yWindow="-108" windowWidth="23256" windowHeight="12456" xr2:uid="{E626E437-83CE-4D79-B5D1-243E7240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 a="1"/>
  <c r="G12" i="1"/>
  <c r="G13" i="1" a="1"/>
  <c r="G13" i="1" s="1"/>
  <c r="G14" i="1" a="1"/>
  <c r="G14" i="1" s="1"/>
  <c r="G15" i="1" a="1"/>
  <c r="G15" i="1"/>
  <c r="G16" i="1" a="1"/>
  <c r="G16" i="1" s="1"/>
  <c r="D24" i="1"/>
  <c r="D22" i="1"/>
  <c r="D20" i="1"/>
  <c r="F30" i="1" a="1"/>
  <c r="F30" i="1" s="1"/>
  <c r="F28" i="1" a="1"/>
  <c r="F28" i="1" s="1"/>
  <c r="F26" i="1" a="1"/>
  <c r="F26" i="1" s="1"/>
  <c r="G11" i="1" a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<sst xmlns="http://schemas.openxmlformats.org/spreadsheetml/2006/main" count="27" uniqueCount="27">
  <si>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 xml:space="preserve">Product A </t>
  </si>
  <si>
    <t>Product B</t>
  </si>
  <si>
    <t>Product C</t>
  </si>
  <si>
    <t>Product D</t>
  </si>
  <si>
    <t xml:space="preserve">Product E </t>
  </si>
  <si>
    <t>Product F</t>
  </si>
  <si>
    <t>May</t>
  </si>
  <si>
    <t>Apr</t>
  </si>
  <si>
    <t>Mar</t>
  </si>
  <si>
    <t>Feb</t>
  </si>
  <si>
    <t>Jan</t>
  </si>
  <si>
    <t xml:space="preserve">Use HLOOKUP to find the sales for Product A in March. </t>
  </si>
  <si>
    <t xml:space="preserve">Use HLOOKUP to find the sales for Product D in May. </t>
  </si>
  <si>
    <t xml:space="preserve">Use HLOOKUP to find the sales for Product C in February. </t>
  </si>
  <si>
    <t xml:space="preserve">Use HLOOKUP to find the sales for each month for a product, then calculate the total sales for that product. </t>
  </si>
  <si>
    <t xml:space="preserve">Use HLOOKUP to find the maximum sales value for Product B across all months. </t>
  </si>
  <si>
    <t xml:space="preserve">Use HLOOKUP to find the minimum sales value for Product F across all months. </t>
  </si>
  <si>
    <t xml:space="preserve">Use HLOOKUP to find the average sales value for Product E across all months. </t>
  </si>
  <si>
    <t xml:space="preserve">2)Sales of Product D in May        </t>
  </si>
  <si>
    <t xml:space="preserve">1)Sales of Product A in March        </t>
  </si>
  <si>
    <t xml:space="preserve">3)Sales of Product C in Feb        </t>
  </si>
  <si>
    <t>Total (4 Question)</t>
  </si>
  <si>
    <t>5)Maximum sales value for Product F across all months</t>
  </si>
  <si>
    <t xml:space="preserve">6)Minimum sales value for Product F across all months. </t>
  </si>
  <si>
    <t xml:space="preserve">7)the average sales value for Product E across all months. </t>
  </si>
  <si>
    <t>Answers: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</si>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</sst>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3324-6455-4C2D-B2D7-3B97B5FC2311}">
  <dimension ref="A1:J30"/>
  <sheetViews>
    <sheetView tabSelected="1" workbookViewId="0">
      <selection activeCell="J17" sqref="J17"/>
    </sheetView>
  </sheetViews>
  <sheetFormatPr defaultRowHeight="14.4" x14ac:dyDescent="0.3"/>
  <cols>
    <col min="1" max="1" width="17.5546875" customWidth="1"/>
    <col min="2" max="2" width="11" customWidth="1"/>
    <col min="3" max="3" width="12.109375" customWidth="1"/>
    <col min="4" max="4" width="11.5546875" customWidth="1"/>
    <col min="5" max="5" width="11.77734375" customWidth="1"/>
    <col min="6" max="6" width="12.6640625" customWidth="1"/>
    <col min="7" max="7" width="19.88671875" customWidth="1"/>
    <col min="8" max="8" width="8.88671875" customWidth="1"/>
  </cols>
  <sheetData>
    <row r="1" spans="1:10" ht="15.6" x14ac:dyDescent="0.3">
      <c r="A1" s="10" t="s">
        <v>11</v>
      </c>
      <c r="B1" s="10"/>
      <c r="C1" s="10"/>
      <c r="D1" s="10"/>
      <c r="E1" s="10"/>
      <c r="F1" s="10"/>
      <c r="G1" s="10"/>
      <c r="H1" s="10"/>
      <c r="I1" s="2"/>
      <c r="J1" s="2"/>
    </row>
    <row r="2" spans="1:10" ht="15.6" x14ac:dyDescent="0.3">
      <c r="A2" s="10" t="s">
        <v>12</v>
      </c>
      <c r="B2" s="10"/>
      <c r="C2" s="10"/>
      <c r="D2" s="10"/>
      <c r="E2" s="10"/>
      <c r="F2" s="10"/>
      <c r="G2" s="10"/>
      <c r="H2" s="10"/>
      <c r="I2" s="2"/>
      <c r="J2" s="2"/>
    </row>
    <row r="3" spans="1:10" ht="15.6" x14ac:dyDescent="0.3">
      <c r="A3" s="10" t="s">
        <v>13</v>
      </c>
      <c r="B3" s="10"/>
      <c r="C3" s="10"/>
      <c r="D3" s="10"/>
      <c r="E3" s="10"/>
      <c r="F3" s="10"/>
      <c r="G3" s="10"/>
      <c r="H3" s="10"/>
      <c r="I3" s="2"/>
      <c r="J3" s="2"/>
    </row>
    <row r="4" spans="1:10" ht="15.6" x14ac:dyDescent="0.3">
      <c r="A4" s="10" t="s">
        <v>14</v>
      </c>
      <c r="B4" s="10"/>
      <c r="C4" s="10"/>
      <c r="D4" s="10"/>
      <c r="E4" s="10"/>
      <c r="F4" s="10"/>
      <c r="G4" s="10"/>
      <c r="H4" s="10"/>
      <c r="I4" s="2"/>
      <c r="J4" s="2"/>
    </row>
    <row r="5" spans="1:10" ht="15.6" x14ac:dyDescent="0.3">
      <c r="A5" s="10" t="s">
        <v>15</v>
      </c>
      <c r="B5" s="10"/>
      <c r="C5" s="10"/>
      <c r="D5" s="10"/>
      <c r="E5" s="10"/>
      <c r="F5" s="10"/>
      <c r="G5" s="10"/>
      <c r="H5" s="10"/>
      <c r="I5" s="2"/>
      <c r="J5" s="2"/>
    </row>
    <row r="6" spans="1:10" ht="15.6" x14ac:dyDescent="0.3">
      <c r="A6" s="10" t="s">
        <v>16</v>
      </c>
      <c r="B6" s="10"/>
      <c r="C6" s="10"/>
      <c r="D6" s="10"/>
      <c r="E6" s="10"/>
      <c r="F6" s="10"/>
      <c r="G6" s="10"/>
      <c r="H6" s="10"/>
      <c r="I6" s="2"/>
      <c r="J6" s="2"/>
    </row>
    <row r="7" spans="1:10" ht="15.6" x14ac:dyDescent="0.3">
      <c r="A7" s="10" t="s">
        <v>17</v>
      </c>
      <c r="B7" s="10"/>
      <c r="C7" s="10"/>
      <c r="D7" s="10"/>
      <c r="E7" s="10"/>
      <c r="F7" s="10"/>
      <c r="G7" s="10"/>
      <c r="H7" s="10"/>
      <c r="I7" s="2"/>
      <c r="J7" s="2"/>
    </row>
    <row r="10" spans="1:10" ht="15.6" x14ac:dyDescent="0.3">
      <c r="A10" s="7" t="s">
        <v>26</v>
      </c>
      <c r="B10" s="4" t="s">
        <v>10</v>
      </c>
      <c r="C10" s="4" t="s">
        <v>9</v>
      </c>
      <c r="D10" s="4" t="s">
        <v>8</v>
      </c>
      <c r="E10" s="4" t="s">
        <v>7</v>
      </c>
      <c r="F10" s="4" t="s">
        <v>6</v>
      </c>
      <c r="G10" s="4" t="s">
        <v>21</v>
      </c>
    </row>
    <row r="11" spans="1:10" ht="15.6" x14ac:dyDescent="0.3">
      <c r="A11" s="6" t="s">
        <v>0</v>
      </c>
      <c r="B11" s="5">
        <v>120</v>
      </c>
      <c r="C11" s="5">
        <v>130</v>
      </c>
      <c r="D11" s="5">
        <v>140</v>
      </c>
      <c r="E11" s="5">
        <v>150</v>
      </c>
      <c r="F11" s="5">
        <v>160</v>
      </c>
      <c r="G11" s="8" cm="1">
        <f t="array" ref="G11">SUM(HLOOKUP(B10:F10,A10:F16,2,FALSE))</f>
        <v>700</v>
      </c>
    </row>
    <row r="12" spans="1:10" ht="15.6" x14ac:dyDescent="0.3">
      <c r="A12" s="6" t="s">
        <v>1</v>
      </c>
      <c r="B12" s="5">
        <v>150</v>
      </c>
      <c r="C12" s="5">
        <v>160</v>
      </c>
      <c r="D12" s="5">
        <v>170</v>
      </c>
      <c r="E12" s="5">
        <v>180</v>
      </c>
      <c r="F12" s="5">
        <v>190</v>
      </c>
      <c r="G12" s="8" cm="1">
        <f t="array" ref="G12">SUM(HLOOKUP(B11:F11,A11:F17,2,FALSE))</f>
        <v>850</v>
      </c>
    </row>
    <row r="13" spans="1:10" ht="15.6" x14ac:dyDescent="0.3">
      <c r="A13" s="6" t="s">
        <v>2</v>
      </c>
      <c r="B13" s="5">
        <v>200</v>
      </c>
      <c r="C13" s="5">
        <v>210</v>
      </c>
      <c r="D13" s="5">
        <v>220</v>
      </c>
      <c r="E13" s="5">
        <v>230</v>
      </c>
      <c r="F13" s="5">
        <v>240</v>
      </c>
      <c r="G13" s="8" cm="1">
        <f t="array" ref="G13">SUM(HLOOKUP(B12:F12,A12:F18,2,FALSE))</f>
        <v>1100</v>
      </c>
    </row>
    <row r="14" spans="1:10" ht="15.6" x14ac:dyDescent="0.3">
      <c r="A14" s="6" t="s">
        <v>3</v>
      </c>
      <c r="B14" s="5">
        <v>90</v>
      </c>
      <c r="C14" s="5">
        <v>100</v>
      </c>
      <c r="D14" s="5">
        <v>110</v>
      </c>
      <c r="E14" s="5">
        <v>120</v>
      </c>
      <c r="F14" s="5">
        <v>130</v>
      </c>
      <c r="G14" s="8" cm="1">
        <f t="array" ref="G14">SUM(HLOOKUP(B13:F13,A13:F19,2,FALSE))</f>
        <v>550</v>
      </c>
    </row>
    <row r="15" spans="1:10" ht="15.6" x14ac:dyDescent="0.3">
      <c r="A15" s="6" t="s">
        <v>4</v>
      </c>
      <c r="B15" s="5">
        <v>220</v>
      </c>
      <c r="C15" s="5">
        <v>230</v>
      </c>
      <c r="D15" s="5">
        <v>240</v>
      </c>
      <c r="E15" s="5">
        <v>250</v>
      </c>
      <c r="F15" s="5">
        <v>260</v>
      </c>
      <c r="G15" s="8" cm="1">
        <f t="array" ref="G15">SUM(HLOOKUP(B14:F14,A14:F20,2,FALSE))</f>
        <v>1200</v>
      </c>
    </row>
    <row r="16" spans="1:10" ht="15.6" x14ac:dyDescent="0.3">
      <c r="A16" s="6" t="s">
        <v>5</v>
      </c>
      <c r="B16" s="5">
        <v>130</v>
      </c>
      <c r="C16" s="5">
        <v>140</v>
      </c>
      <c r="D16" s="5">
        <v>150</v>
      </c>
      <c r="E16" s="5">
        <v>160</v>
      </c>
      <c r="F16" s="5">
        <v>170</v>
      </c>
      <c r="G16" s="8" cm="1">
        <f t="array" ref="G16">SUM(HLOOKUP(B15:F15,A15:F21,2,FALSE))</f>
        <v>750</v>
      </c>
    </row>
    <row r="18" spans="1:6" ht="15.6" x14ac:dyDescent="0.3">
      <c r="A18" s="3" t="s">
        <v>25</v>
      </c>
    </row>
    <row r="20" spans="1:6" ht="15.6" x14ac:dyDescent="0.3">
      <c r="A20" s="1" t="s">
        <v>19</v>
      </c>
      <c r="D20" s="9">
        <f>HLOOKUP(D10,A10:F16,2,0)</f>
        <v>140</v>
      </c>
    </row>
    <row r="22" spans="1:6" ht="15.6" x14ac:dyDescent="0.3">
      <c r="A22" s="1" t="s">
        <v>18</v>
      </c>
      <c r="D22" s="9">
        <f>HLOOKUP(F10,A10:F16,5,0)</f>
        <v>130</v>
      </c>
    </row>
    <row r="24" spans="1:6" ht="15.6" x14ac:dyDescent="0.3">
      <c r="A24" s="1" t="s">
        <v>20</v>
      </c>
      <c r="D24" s="9">
        <f>HLOOKUP(C10,A10:F16,4,0)</f>
        <v>210</v>
      </c>
    </row>
    <row r="26" spans="1:6" ht="15.6" x14ac:dyDescent="0.3">
      <c r="A26" s="2" t="s">
        <v>22</v>
      </c>
      <c r="F26" s="9" cm="1">
        <f t="array" ref="F26">MAX(HLOOKUP(B10:F10,A10:F16,3,FALSE))</f>
        <v>190</v>
      </c>
    </row>
    <row r="28" spans="1:6" ht="15.6" x14ac:dyDescent="0.3">
      <c r="A28" s="2" t="s">
        <v>23</v>
      </c>
      <c r="F28" s="9" cm="1">
        <f t="array" ref="F28">MIN(HLOOKUP(B10:F10,A10:F16,7,FALSE))</f>
        <v>130</v>
      </c>
    </row>
    <row r="30" spans="1:6" ht="15.6" x14ac:dyDescent="0.3">
      <c r="A30" s="2" t="s">
        <v>24</v>
      </c>
      <c r="F30" s="9" cm="1">
        <f t="array" ref="F30">AVERAGE(HLOOKUP(B10:F10,A10:F16,6,FALSE))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PAL</dc:creator>
  <cp:lastModifiedBy>AMIT PAL</cp:lastModifiedBy>
  <dcterms:created xsi:type="dcterms:W3CDTF">2024-07-18T17:04:44Z</dcterms:created>
  <dcterms:modified xsi:type="dcterms:W3CDTF">2024-07-20T11:40:25Z</dcterms:modified>
</cp:coreProperties>
</file>